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Dropbox\Excel Master\Projetos\02. Planilhas\04. To Do List\"/>
    </mc:Choice>
  </mc:AlternateContent>
  <bookViews>
    <workbookView showSheetTabs="0" xWindow="0" yWindow="0" windowWidth="28800" windowHeight="12300"/>
  </bookViews>
  <sheets>
    <sheet name="Agenda" sheetId="1" r:id="rId1"/>
  </sheets>
  <definedNames>
    <definedName name="_xlnm.Print_Area" localSheetId="0">Agenda!$A$2:$AN$23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4" i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AF23" i="1" l="1"/>
  <c r="AA23" i="1"/>
  <c r="Q23" i="1"/>
  <c r="G23" i="1"/>
  <c r="B23" i="1"/>
  <c r="AF22" i="1"/>
  <c r="AA22" i="1"/>
  <c r="Q22" i="1"/>
  <c r="G22" i="1"/>
  <c r="B22" i="1"/>
  <c r="AF21" i="1"/>
  <c r="AA21" i="1"/>
  <c r="Q21" i="1"/>
  <c r="G21" i="1"/>
  <c r="B21" i="1"/>
  <c r="AF20" i="1"/>
  <c r="AA20" i="1"/>
  <c r="Q20" i="1"/>
  <c r="G20" i="1"/>
  <c r="B20" i="1"/>
  <c r="AF19" i="1"/>
  <c r="AA19" i="1"/>
  <c r="Q19" i="1"/>
  <c r="G19" i="1"/>
  <c r="B19" i="1"/>
  <c r="AF18" i="1"/>
  <c r="AA18" i="1"/>
  <c r="Q18" i="1"/>
  <c r="G18" i="1"/>
  <c r="B18" i="1"/>
  <c r="AF17" i="1"/>
  <c r="AA17" i="1"/>
  <c r="Q17" i="1"/>
  <c r="G17" i="1"/>
  <c r="B17" i="1"/>
  <c r="AF16" i="1"/>
  <c r="AA16" i="1"/>
  <c r="Q16" i="1"/>
  <c r="G16" i="1"/>
  <c r="B16" i="1"/>
  <c r="AF15" i="1"/>
  <c r="AA15" i="1"/>
  <c r="Q15" i="1"/>
  <c r="G15" i="1"/>
  <c r="B15" i="1"/>
  <c r="AF14" i="1"/>
  <c r="AA14" i="1"/>
  <c r="Q14" i="1"/>
  <c r="G14" i="1"/>
  <c r="B14" i="1"/>
  <c r="AF13" i="1"/>
  <c r="AA13" i="1"/>
  <c r="Q13" i="1"/>
  <c r="G13" i="1"/>
  <c r="B13" i="1"/>
  <c r="AF12" i="1"/>
  <c r="AA12" i="1"/>
  <c r="Q12" i="1"/>
  <c r="G12" i="1"/>
  <c r="B12" i="1"/>
  <c r="AF11" i="1"/>
  <c r="AA11" i="1"/>
  <c r="Q11" i="1"/>
  <c r="G11" i="1"/>
  <c r="B11" i="1"/>
  <c r="AF10" i="1"/>
  <c r="AA10" i="1"/>
  <c r="Q10" i="1"/>
  <c r="G10" i="1"/>
  <c r="B10" i="1"/>
  <c r="AF9" i="1"/>
  <c r="AA9" i="1"/>
  <c r="Q9" i="1"/>
  <c r="G9" i="1"/>
  <c r="B9" i="1"/>
  <c r="AF8" i="1"/>
  <c r="AA8" i="1"/>
  <c r="Q8" i="1"/>
  <c r="G8" i="1"/>
  <c r="B8" i="1"/>
  <c r="AF7" i="1"/>
  <c r="AA7" i="1"/>
  <c r="Q7" i="1"/>
  <c r="G7" i="1"/>
  <c r="B7" i="1"/>
  <c r="AF6" i="1"/>
  <c r="AA6" i="1"/>
  <c r="V6" i="1"/>
  <c r="Q6" i="1"/>
  <c r="G6" i="1"/>
  <c r="B6" i="1"/>
  <c r="AF5" i="1"/>
  <c r="AA5" i="1"/>
  <c r="V5" i="1"/>
  <c r="Q5" i="1"/>
  <c r="G5" i="1"/>
  <c r="B5" i="1"/>
  <c r="AF4" i="1"/>
  <c r="AA4" i="1"/>
  <c r="V4" i="1"/>
  <c r="Q4" i="1"/>
  <c r="G4" i="1"/>
  <c r="B4" i="1"/>
</calcChain>
</file>

<file path=xl/comments1.xml><?xml version="1.0" encoding="utf-8"?>
<comments xmlns="http://schemas.openxmlformats.org/spreadsheetml/2006/main">
  <authors>
    <author>Laurentino Mello</author>
  </authors>
  <commentList>
    <comment ref="A4" authorId="0" shapeId="0">
      <text>
        <r>
          <rPr>
            <b/>
            <sz val="9"/>
            <color indexed="81"/>
            <rFont val="Segoe UI"/>
            <family val="2"/>
          </rPr>
          <t>Laurentino Mello:</t>
        </r>
        <r>
          <rPr>
            <sz val="9"/>
            <color indexed="81"/>
            <rFont val="Segoe UI"/>
            <family val="2"/>
          </rPr>
          <t xml:space="preserve">
Digite números entre 1 e 4.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Laurentino Mello:</t>
        </r>
        <r>
          <rPr>
            <sz val="9"/>
            <color indexed="81"/>
            <rFont val="Segoe UI"/>
            <family val="2"/>
          </rPr>
          <t xml:space="preserve">
Digite a hora do evento:
Ex.: 8:00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Laurentino Mello:</t>
        </r>
        <r>
          <rPr>
            <sz val="9"/>
            <color indexed="81"/>
            <rFont val="Segoe UI"/>
            <family val="2"/>
          </rPr>
          <t xml:space="preserve">
Digite sua atividade, ação, evento ou compromisso</t>
        </r>
      </text>
    </comment>
  </commentList>
</comments>
</file>

<file path=xl/sharedStrings.xml><?xml version="1.0" encoding="utf-8"?>
<sst xmlns="http://schemas.openxmlformats.org/spreadsheetml/2006/main" count="42" uniqueCount="18">
  <si>
    <t>NÍVEL</t>
  </si>
  <si>
    <t>SEGUNDA-FEIRA</t>
  </si>
  <si>
    <t>PRIORIDADE</t>
  </si>
  <si>
    <t>HORA</t>
  </si>
  <si>
    <t>TERÇA-FEIRA</t>
  </si>
  <si>
    <t>QUARTA-FEIRA</t>
  </si>
  <si>
    <t>QUINTA-FEIRA</t>
  </si>
  <si>
    <t>SEXTA-FEIRA</t>
  </si>
  <si>
    <t>SÁBADO</t>
  </si>
  <si>
    <t>DOMINGO</t>
  </si>
  <si>
    <t>ANOTAÇÕES</t>
  </si>
  <si>
    <t>Dúvidas, críticas e sugestões ========&gt;&gt;</t>
  </si>
  <si>
    <t>TAREFA</t>
  </si>
  <si>
    <t>Ligar para cliente solicitando pagamento</t>
  </si>
  <si>
    <t>Reunião com equipe de vendas</t>
  </si>
  <si>
    <t>Enviar e-mail para contador</t>
  </si>
  <si>
    <t>Ir ao banco</t>
  </si>
  <si>
    <t xml:space="preserve"> + planilhas em excelmaster Clique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</si>
</sst>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0066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1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2" borderId="0" xfId="0" applyFill="1" applyProtection="1"/>
    <xf numFmtId="1" fontId="0" fillId="0" borderId="0" xfId="0" applyNumberFormat="1" applyAlignment="1" applyProtection="1">
      <alignment horizontal="center"/>
      <protection locked="0"/>
    </xf>
    <xf numFmtId="0" fontId="4" fillId="2" borderId="2" xfId="1" applyFill="1" applyBorder="1" applyAlignment="1" applyProtection="1">
      <alignment vertical="center"/>
    </xf>
    <xf numFmtId="1" fontId="0" fillId="0" borderId="0" xfId="0" applyNumberFormat="1" applyAlignment="1" applyProtection="1">
      <alignment horizontal="center"/>
      <protection locked="0"/>
    </xf>
    <xf numFmtId="0" fontId="3" fillId="9" borderId="0" xfId="0" applyFont="1" applyFill="1" applyAlignment="1" applyProtection="1">
      <alignment horizontal="center"/>
    </xf>
    <xf numFmtId="0" fontId="3" fillId="10" borderId="0" xfId="0" applyFont="1" applyFill="1" applyAlignment="1" applyProtection="1">
      <alignment horizontal="center"/>
    </xf>
    <xf numFmtId="1" fontId="0" fillId="0" borderId="0" xfId="0" applyNumberFormat="1" applyAlignment="1" applyProtection="1">
      <alignment horizontal="left"/>
      <protection locked="0"/>
    </xf>
    <xf numFmtId="0" fontId="3" fillId="11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/>
    </xf>
    <xf numFmtId="0" fontId="3" fillId="7" borderId="0" xfId="0" applyFont="1" applyFill="1" applyAlignment="1" applyProtection="1">
      <alignment horizontal="center"/>
    </xf>
    <xf numFmtId="0" fontId="3" fillId="8" borderId="0" xfId="0" applyFont="1" applyFill="1" applyAlignment="1" applyProtection="1">
      <alignment horizontal="center"/>
    </xf>
  </cellXfs>
  <cellStyles count="2">
    <cellStyle name="Hiperlink" xfId="1" builtinId="8"/>
    <cellStyle name="Normal" xfId="0" builtinId="0"/>
  </cellStyles>
  <dxfs count="28">
    <dxf>
      <font>
        <color rgb="FFFF0000"/>
      </font>
    </dxf>
    <dxf>
      <font>
        <color theme="4" tint="-0.24994659260841701"/>
      </font>
    </dxf>
    <dxf>
      <font>
        <color theme="7" tint="-0.24994659260841701"/>
      </font>
    </dxf>
    <dxf>
      <font>
        <color auto="1"/>
      </font>
    </dxf>
    <dxf>
      <font>
        <color rgb="FFFF0000"/>
      </font>
    </dxf>
    <dxf>
      <font>
        <color theme="4" tint="-0.24994659260841701"/>
      </font>
    </dxf>
    <dxf>
      <font>
        <color theme="7" tint="-0.24994659260841701"/>
      </font>
    </dxf>
    <dxf>
      <font>
        <color auto="1"/>
      </font>
    </dxf>
    <dxf>
      <font>
        <color rgb="FFFF0000"/>
      </font>
    </dxf>
    <dxf>
      <font>
        <color theme="4" tint="-0.24994659260841701"/>
      </font>
    </dxf>
    <dxf>
      <font>
        <color theme="7" tint="-0.24994659260841701"/>
      </font>
    </dxf>
    <dxf>
      <font>
        <color auto="1"/>
      </font>
    </dxf>
    <dxf>
      <font>
        <color rgb="FFFF0000"/>
      </font>
    </dxf>
    <dxf>
      <font>
        <color theme="4" tint="-0.24994659260841701"/>
      </font>
    </dxf>
    <dxf>
      <font>
        <color theme="7" tint="-0.24994659260841701"/>
      </font>
    </dxf>
    <dxf>
      <font>
        <color auto="1"/>
      </font>
    </dxf>
    <dxf>
      <font>
        <color rgb="FFFF0000"/>
      </font>
    </dxf>
    <dxf>
      <font>
        <color theme="4" tint="-0.24994659260841701"/>
      </font>
    </dxf>
    <dxf>
      <font>
        <color theme="7" tint="-0.24994659260841701"/>
      </font>
    </dxf>
    <dxf>
      <font>
        <color auto="1"/>
      </font>
    </dxf>
    <dxf>
      <font>
        <color rgb="FFFF0000"/>
      </font>
    </dxf>
    <dxf>
      <font>
        <color theme="4" tint="-0.24994659260841701"/>
      </font>
    </dxf>
    <dxf>
      <font>
        <color theme="7" tint="-0.24994659260841701"/>
      </font>
    </dxf>
    <dxf>
      <font>
        <color auto="1"/>
      </font>
    </dxf>
    <dxf>
      <font>
        <color rgb="FFFF0000"/>
      </font>
    </dxf>
    <dxf>
      <font>
        <color theme="4" tint="-0.24994659260841701"/>
      </font>
    </dxf>
    <dxf>
      <font>
        <color theme="7" tint="-0.2499465926084170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genda!Z3"/><Relationship Id="rId3" Type="http://schemas.openxmlformats.org/officeDocument/2006/relationships/hyperlink" Target="#Agenda!K3"/><Relationship Id="rId7" Type="http://schemas.openxmlformats.org/officeDocument/2006/relationships/hyperlink" Target="#Agenda!AJ2"/><Relationship Id="rId2" Type="http://schemas.openxmlformats.org/officeDocument/2006/relationships/hyperlink" Target="#Agenda!F3"/><Relationship Id="rId1" Type="http://schemas.openxmlformats.org/officeDocument/2006/relationships/hyperlink" Target="#Agenda!A3"/><Relationship Id="rId6" Type="http://schemas.openxmlformats.org/officeDocument/2006/relationships/hyperlink" Target="#Agenda!AE3"/><Relationship Id="rId5" Type="http://schemas.openxmlformats.org/officeDocument/2006/relationships/hyperlink" Target="#Agenda!U3"/><Relationship Id="rId4" Type="http://schemas.openxmlformats.org/officeDocument/2006/relationships/hyperlink" Target="#Agenda!P3"/><Relationship Id="rId9" Type="http://schemas.openxmlformats.org/officeDocument/2006/relationships/hyperlink" Target="#Agenda!AJ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29158</xdr:colOff>
      <xdr:row>0</xdr:row>
      <xdr:rowOff>45344</xdr:rowOff>
    </xdr:from>
    <xdr:to>
      <xdr:col>1</xdr:col>
      <xdr:colOff>83354</xdr:colOff>
      <xdr:row>0</xdr:row>
      <xdr:rowOff>405344</xdr:rowOff>
    </xdr:to>
    <xdr:sp macro="" textlink="">
      <xdr:nvSpPr>
        <xdr:cNvPr id="66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9158" y="45344"/>
          <a:ext cx="578071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1</xdr:col>
      <xdr:colOff>123237</xdr:colOff>
      <xdr:row>0</xdr:row>
      <xdr:rowOff>45344</xdr:rowOff>
    </xdr:from>
    <xdr:to>
      <xdr:col>1</xdr:col>
      <xdr:colOff>699237</xdr:colOff>
      <xdr:row>0</xdr:row>
      <xdr:rowOff>405344</xdr:rowOff>
    </xdr:to>
    <xdr:sp macro="" textlink="">
      <xdr:nvSpPr>
        <xdr:cNvPr id="67" name="Retângulo de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47112" y="45344"/>
          <a:ext cx="576000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1</xdr:col>
      <xdr:colOff>740130</xdr:colOff>
      <xdr:row>0</xdr:row>
      <xdr:rowOff>45344</xdr:rowOff>
    </xdr:from>
    <xdr:to>
      <xdr:col>3</xdr:col>
      <xdr:colOff>7477</xdr:colOff>
      <xdr:row>0</xdr:row>
      <xdr:rowOff>405344</xdr:rowOff>
    </xdr:to>
    <xdr:sp macro="" textlink="">
      <xdr:nvSpPr>
        <xdr:cNvPr id="68" name="Retângulo de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64005" y="45344"/>
          <a:ext cx="572272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3</xdr:col>
      <xdr:colOff>51798</xdr:colOff>
      <xdr:row>0</xdr:row>
      <xdr:rowOff>45344</xdr:rowOff>
    </xdr:from>
    <xdr:to>
      <xdr:col>3</xdr:col>
      <xdr:colOff>627798</xdr:colOff>
      <xdr:row>0</xdr:row>
      <xdr:rowOff>405344</xdr:rowOff>
    </xdr:to>
    <xdr:sp macro="" textlink="">
      <xdr:nvSpPr>
        <xdr:cNvPr id="69" name="Retângulo de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880598" y="45344"/>
          <a:ext cx="576000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3</xdr:col>
      <xdr:colOff>670926</xdr:colOff>
      <xdr:row>0</xdr:row>
      <xdr:rowOff>45344</xdr:rowOff>
    </xdr:from>
    <xdr:to>
      <xdr:col>3</xdr:col>
      <xdr:colOff>1246926</xdr:colOff>
      <xdr:row>0</xdr:row>
      <xdr:rowOff>405344</xdr:rowOff>
    </xdr:to>
    <xdr:sp macro="" textlink="">
      <xdr:nvSpPr>
        <xdr:cNvPr id="70" name="Retângulo de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2499726" y="45344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3</xdr:col>
      <xdr:colOff>1905773</xdr:colOff>
      <xdr:row>0</xdr:row>
      <xdr:rowOff>45344</xdr:rowOff>
    </xdr:from>
    <xdr:to>
      <xdr:col>3</xdr:col>
      <xdr:colOff>2481773</xdr:colOff>
      <xdr:row>0</xdr:row>
      <xdr:rowOff>405344</xdr:rowOff>
    </xdr:to>
    <xdr:sp macro="" textlink="">
      <xdr:nvSpPr>
        <xdr:cNvPr id="71" name="Retângulo de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34573" y="45344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3</xdr:col>
      <xdr:colOff>2526968</xdr:colOff>
      <xdr:row>0</xdr:row>
      <xdr:rowOff>45344</xdr:rowOff>
    </xdr:from>
    <xdr:to>
      <xdr:col>4</xdr:col>
      <xdr:colOff>137795</xdr:colOff>
      <xdr:row>0</xdr:row>
      <xdr:rowOff>405344</xdr:rowOff>
    </xdr:to>
    <xdr:sp macro="" textlink="">
      <xdr:nvSpPr>
        <xdr:cNvPr id="72" name="Retângulo de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355768" y="45344"/>
          <a:ext cx="573102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3</xdr:col>
      <xdr:colOff>1296101</xdr:colOff>
      <xdr:row>0</xdr:row>
      <xdr:rowOff>45344</xdr:rowOff>
    </xdr:from>
    <xdr:to>
      <xdr:col>3</xdr:col>
      <xdr:colOff>1872101</xdr:colOff>
      <xdr:row>0</xdr:row>
      <xdr:rowOff>405344</xdr:rowOff>
    </xdr:to>
    <xdr:sp macro="" textlink="">
      <xdr:nvSpPr>
        <xdr:cNvPr id="73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3124901" y="45344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  <xdr:twoCellAnchor>
    <xdr:from>
      <xdr:col>5</xdr:col>
      <xdr:colOff>37441</xdr:colOff>
      <xdr:row>0</xdr:row>
      <xdr:rowOff>45344</xdr:rowOff>
    </xdr:from>
    <xdr:to>
      <xdr:col>6</xdr:col>
      <xdr:colOff>91637</xdr:colOff>
      <xdr:row>0</xdr:row>
      <xdr:rowOff>405344</xdr:rowOff>
    </xdr:to>
    <xdr:sp macro="" textlink="">
      <xdr:nvSpPr>
        <xdr:cNvPr id="74" name="Retângulo de cantos arredondados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038066" y="45344"/>
          <a:ext cx="578071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6</xdr:col>
      <xdr:colOff>131520</xdr:colOff>
      <xdr:row>0</xdr:row>
      <xdr:rowOff>45344</xdr:rowOff>
    </xdr:from>
    <xdr:to>
      <xdr:col>6</xdr:col>
      <xdr:colOff>707520</xdr:colOff>
      <xdr:row>0</xdr:row>
      <xdr:rowOff>405344</xdr:rowOff>
    </xdr:to>
    <xdr:sp macro="" textlink="">
      <xdr:nvSpPr>
        <xdr:cNvPr id="75" name="Retângulo de cantos arredondados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656020" y="45344"/>
          <a:ext cx="576000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6</xdr:col>
      <xdr:colOff>748413</xdr:colOff>
      <xdr:row>0</xdr:row>
      <xdr:rowOff>45344</xdr:rowOff>
    </xdr:from>
    <xdr:to>
      <xdr:col>8</xdr:col>
      <xdr:colOff>15761</xdr:colOff>
      <xdr:row>0</xdr:row>
      <xdr:rowOff>405344</xdr:rowOff>
    </xdr:to>
    <xdr:sp macro="" textlink="">
      <xdr:nvSpPr>
        <xdr:cNvPr id="76" name="Retângulo de cantos arredondados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272913" y="45344"/>
          <a:ext cx="572273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8</xdr:col>
      <xdr:colOff>60082</xdr:colOff>
      <xdr:row>0</xdr:row>
      <xdr:rowOff>45344</xdr:rowOff>
    </xdr:from>
    <xdr:to>
      <xdr:col>8</xdr:col>
      <xdr:colOff>636082</xdr:colOff>
      <xdr:row>0</xdr:row>
      <xdr:rowOff>405344</xdr:rowOff>
    </xdr:to>
    <xdr:sp macro="" textlink="">
      <xdr:nvSpPr>
        <xdr:cNvPr id="77" name="Retângulo de cantos arredondados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889507" y="45344"/>
          <a:ext cx="576000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8</xdr:col>
      <xdr:colOff>679210</xdr:colOff>
      <xdr:row>0</xdr:row>
      <xdr:rowOff>45344</xdr:rowOff>
    </xdr:from>
    <xdr:to>
      <xdr:col>8</xdr:col>
      <xdr:colOff>1255210</xdr:colOff>
      <xdr:row>0</xdr:row>
      <xdr:rowOff>405344</xdr:rowOff>
    </xdr:to>
    <xdr:sp macro="" textlink="">
      <xdr:nvSpPr>
        <xdr:cNvPr id="78" name="Retângulo de cantos arredondados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7508635" y="45344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8</xdr:col>
      <xdr:colOff>1914057</xdr:colOff>
      <xdr:row>0</xdr:row>
      <xdr:rowOff>45344</xdr:rowOff>
    </xdr:from>
    <xdr:to>
      <xdr:col>8</xdr:col>
      <xdr:colOff>2490057</xdr:colOff>
      <xdr:row>0</xdr:row>
      <xdr:rowOff>405344</xdr:rowOff>
    </xdr:to>
    <xdr:sp macro="" textlink="">
      <xdr:nvSpPr>
        <xdr:cNvPr id="79" name="Retângulo de cantos arredondados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8743482" y="45344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8</xdr:col>
      <xdr:colOff>2535252</xdr:colOff>
      <xdr:row>0</xdr:row>
      <xdr:rowOff>45344</xdr:rowOff>
    </xdr:from>
    <xdr:to>
      <xdr:col>9</xdr:col>
      <xdr:colOff>146078</xdr:colOff>
      <xdr:row>0</xdr:row>
      <xdr:rowOff>405344</xdr:rowOff>
    </xdr:to>
    <xdr:sp macro="" textlink="">
      <xdr:nvSpPr>
        <xdr:cNvPr id="80" name="Retângulo de cantos arredondados 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9364677" y="45344"/>
          <a:ext cx="573101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8</xdr:col>
      <xdr:colOff>1304385</xdr:colOff>
      <xdr:row>0</xdr:row>
      <xdr:rowOff>45344</xdr:rowOff>
    </xdr:from>
    <xdr:to>
      <xdr:col>8</xdr:col>
      <xdr:colOff>1880385</xdr:colOff>
      <xdr:row>0</xdr:row>
      <xdr:rowOff>405344</xdr:rowOff>
    </xdr:to>
    <xdr:sp macro="" textlink="">
      <xdr:nvSpPr>
        <xdr:cNvPr id="81" name="Retângulo de cantos arredondados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8133810" y="45344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  <xdr:twoCellAnchor>
    <xdr:from>
      <xdr:col>10</xdr:col>
      <xdr:colOff>47144</xdr:colOff>
      <xdr:row>0</xdr:row>
      <xdr:rowOff>50007</xdr:rowOff>
    </xdr:from>
    <xdr:to>
      <xdr:col>11</xdr:col>
      <xdr:colOff>98010</xdr:colOff>
      <xdr:row>0</xdr:row>
      <xdr:rowOff>410007</xdr:rowOff>
    </xdr:to>
    <xdr:sp macro="" textlink="">
      <xdr:nvSpPr>
        <xdr:cNvPr id="82" name="Retângulo de cantos arredondados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048394" y="50007"/>
          <a:ext cx="574741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11</xdr:col>
      <xdr:colOff>137893</xdr:colOff>
      <xdr:row>0</xdr:row>
      <xdr:rowOff>50007</xdr:rowOff>
    </xdr:from>
    <xdr:to>
      <xdr:col>11</xdr:col>
      <xdr:colOff>721885</xdr:colOff>
      <xdr:row>0</xdr:row>
      <xdr:rowOff>410007</xdr:rowOff>
    </xdr:to>
    <xdr:sp macro="" textlink="">
      <xdr:nvSpPr>
        <xdr:cNvPr id="83" name="Retângulo de cantos arredondados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663018" y="50007"/>
          <a:ext cx="583992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11</xdr:col>
      <xdr:colOff>762778</xdr:colOff>
      <xdr:row>0</xdr:row>
      <xdr:rowOff>50007</xdr:rowOff>
    </xdr:from>
    <xdr:to>
      <xdr:col>13</xdr:col>
      <xdr:colOff>30792</xdr:colOff>
      <xdr:row>0</xdr:row>
      <xdr:rowOff>410007</xdr:rowOff>
    </xdr:to>
    <xdr:sp macro="" textlink="">
      <xdr:nvSpPr>
        <xdr:cNvPr id="84" name="Retângulo de cantos arredondados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1287903" y="50007"/>
          <a:ext cx="572939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13</xdr:col>
      <xdr:colOff>75113</xdr:colOff>
      <xdr:row>0</xdr:row>
      <xdr:rowOff>50007</xdr:rowOff>
    </xdr:from>
    <xdr:to>
      <xdr:col>13</xdr:col>
      <xdr:colOff>650447</xdr:colOff>
      <xdr:row>0</xdr:row>
      <xdr:rowOff>410007</xdr:rowOff>
    </xdr:to>
    <xdr:sp macro="" textlink="">
      <xdr:nvSpPr>
        <xdr:cNvPr id="85" name="Retângulo de cantos arredondados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1905163" y="50007"/>
          <a:ext cx="575334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13</xdr:col>
      <xdr:colOff>693575</xdr:colOff>
      <xdr:row>0</xdr:row>
      <xdr:rowOff>50007</xdr:rowOff>
    </xdr:from>
    <xdr:to>
      <xdr:col>13</xdr:col>
      <xdr:colOff>1269575</xdr:colOff>
      <xdr:row>0</xdr:row>
      <xdr:rowOff>410007</xdr:rowOff>
    </xdr:to>
    <xdr:sp macro="" textlink="">
      <xdr:nvSpPr>
        <xdr:cNvPr id="86" name="Retângulo de cantos arredondados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2523625" y="50007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13</xdr:col>
      <xdr:colOff>1928422</xdr:colOff>
      <xdr:row>0</xdr:row>
      <xdr:rowOff>50007</xdr:rowOff>
    </xdr:from>
    <xdr:to>
      <xdr:col>13</xdr:col>
      <xdr:colOff>2504422</xdr:colOff>
      <xdr:row>0</xdr:row>
      <xdr:rowOff>410007</xdr:rowOff>
    </xdr:to>
    <xdr:sp macro="" textlink="">
      <xdr:nvSpPr>
        <xdr:cNvPr id="87" name="Retângulo de cantos arredondados 3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3758472" y="50007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13</xdr:col>
      <xdr:colOff>2549617</xdr:colOff>
      <xdr:row>0</xdr:row>
      <xdr:rowOff>50007</xdr:rowOff>
    </xdr:from>
    <xdr:to>
      <xdr:col>14</xdr:col>
      <xdr:colOff>161776</xdr:colOff>
      <xdr:row>0</xdr:row>
      <xdr:rowOff>410007</xdr:rowOff>
    </xdr:to>
    <xdr:sp macro="" textlink="">
      <xdr:nvSpPr>
        <xdr:cNvPr id="88" name="Retângulo de cantos arredondados 3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4379667" y="50007"/>
          <a:ext cx="574434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13</xdr:col>
      <xdr:colOff>1318750</xdr:colOff>
      <xdr:row>0</xdr:row>
      <xdr:rowOff>50007</xdr:rowOff>
    </xdr:from>
    <xdr:to>
      <xdr:col>13</xdr:col>
      <xdr:colOff>1894750</xdr:colOff>
      <xdr:row>0</xdr:row>
      <xdr:rowOff>410007</xdr:rowOff>
    </xdr:to>
    <xdr:sp macro="" textlink="">
      <xdr:nvSpPr>
        <xdr:cNvPr id="89" name="Retângulo de cantos arredondados 3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3148800" y="50007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  <xdr:twoCellAnchor>
    <xdr:from>
      <xdr:col>15</xdr:col>
      <xdr:colOff>55428</xdr:colOff>
      <xdr:row>0</xdr:row>
      <xdr:rowOff>50007</xdr:rowOff>
    </xdr:from>
    <xdr:to>
      <xdr:col>16</xdr:col>
      <xdr:colOff>106292</xdr:colOff>
      <xdr:row>0</xdr:row>
      <xdr:rowOff>410007</xdr:rowOff>
    </xdr:to>
    <xdr:sp macro="" textlink="">
      <xdr:nvSpPr>
        <xdr:cNvPr id="90" name="Retângulo de cantos arredondados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5057303" y="50007"/>
          <a:ext cx="574739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16</xdr:col>
      <xdr:colOff>146175</xdr:colOff>
      <xdr:row>0</xdr:row>
      <xdr:rowOff>50007</xdr:rowOff>
    </xdr:from>
    <xdr:to>
      <xdr:col>16</xdr:col>
      <xdr:colOff>730169</xdr:colOff>
      <xdr:row>0</xdr:row>
      <xdr:rowOff>410007</xdr:rowOff>
    </xdr:to>
    <xdr:sp macro="" textlink="">
      <xdr:nvSpPr>
        <xdr:cNvPr id="91" name="Retângulo de cantos arredondados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5671925" y="50007"/>
          <a:ext cx="583994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16</xdr:col>
      <xdr:colOff>771062</xdr:colOff>
      <xdr:row>0</xdr:row>
      <xdr:rowOff>50007</xdr:rowOff>
    </xdr:from>
    <xdr:to>
      <xdr:col>18</xdr:col>
      <xdr:colOff>39076</xdr:colOff>
      <xdr:row>0</xdr:row>
      <xdr:rowOff>410007</xdr:rowOff>
    </xdr:to>
    <xdr:sp macro="" textlink="">
      <xdr:nvSpPr>
        <xdr:cNvPr id="92" name="Retângulo de cantos arredondados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6296812" y="50007"/>
          <a:ext cx="572939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18</xdr:col>
      <xdr:colOff>83397</xdr:colOff>
      <xdr:row>0</xdr:row>
      <xdr:rowOff>50007</xdr:rowOff>
    </xdr:from>
    <xdr:to>
      <xdr:col>18</xdr:col>
      <xdr:colOff>658731</xdr:colOff>
      <xdr:row>0</xdr:row>
      <xdr:rowOff>410007</xdr:rowOff>
    </xdr:to>
    <xdr:sp macro="" textlink="">
      <xdr:nvSpPr>
        <xdr:cNvPr id="93" name="Retângulo de cantos arredondados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6914072" y="50007"/>
          <a:ext cx="575334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18</xdr:col>
      <xdr:colOff>701859</xdr:colOff>
      <xdr:row>0</xdr:row>
      <xdr:rowOff>50007</xdr:rowOff>
    </xdr:from>
    <xdr:to>
      <xdr:col>18</xdr:col>
      <xdr:colOff>1277859</xdr:colOff>
      <xdr:row>0</xdr:row>
      <xdr:rowOff>410007</xdr:rowOff>
    </xdr:to>
    <xdr:sp macro="" textlink="">
      <xdr:nvSpPr>
        <xdr:cNvPr id="94" name="Retângulo de cantos arredondados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7532534" y="50007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18</xdr:col>
      <xdr:colOff>1936706</xdr:colOff>
      <xdr:row>0</xdr:row>
      <xdr:rowOff>50007</xdr:rowOff>
    </xdr:from>
    <xdr:to>
      <xdr:col>18</xdr:col>
      <xdr:colOff>2512706</xdr:colOff>
      <xdr:row>0</xdr:row>
      <xdr:rowOff>410007</xdr:rowOff>
    </xdr:to>
    <xdr:sp macro="" textlink="">
      <xdr:nvSpPr>
        <xdr:cNvPr id="95" name="Retângulo de cantos arredondados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8767381" y="50007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18</xdr:col>
      <xdr:colOff>2557901</xdr:colOff>
      <xdr:row>0</xdr:row>
      <xdr:rowOff>50007</xdr:rowOff>
    </xdr:from>
    <xdr:to>
      <xdr:col>19</xdr:col>
      <xdr:colOff>168727</xdr:colOff>
      <xdr:row>0</xdr:row>
      <xdr:rowOff>410007</xdr:rowOff>
    </xdr:to>
    <xdr:sp macro="" textlink="">
      <xdr:nvSpPr>
        <xdr:cNvPr id="96" name="Retângulo de cantos arredondados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9388576" y="50007"/>
          <a:ext cx="573101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18</xdr:col>
      <xdr:colOff>1327034</xdr:colOff>
      <xdr:row>0</xdr:row>
      <xdr:rowOff>50007</xdr:rowOff>
    </xdr:from>
    <xdr:to>
      <xdr:col>18</xdr:col>
      <xdr:colOff>1903034</xdr:colOff>
      <xdr:row>0</xdr:row>
      <xdr:rowOff>410007</xdr:rowOff>
    </xdr:to>
    <xdr:sp macro="" textlink="">
      <xdr:nvSpPr>
        <xdr:cNvPr id="97" name="Retângulo de cantos arredondados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8157709" y="50007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  <xdr:twoCellAnchor>
    <xdr:from>
      <xdr:col>20</xdr:col>
      <xdr:colOff>57174</xdr:colOff>
      <xdr:row>0</xdr:row>
      <xdr:rowOff>49076</xdr:rowOff>
    </xdr:from>
    <xdr:to>
      <xdr:col>21</xdr:col>
      <xdr:colOff>107168</xdr:colOff>
      <xdr:row>0</xdr:row>
      <xdr:rowOff>409076</xdr:rowOff>
    </xdr:to>
    <xdr:sp macro="" textlink="">
      <xdr:nvSpPr>
        <xdr:cNvPr id="98" name="Retângulo de cantos arredondados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20059674" y="49076"/>
          <a:ext cx="573869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21</xdr:col>
      <xdr:colOff>149853</xdr:colOff>
      <xdr:row>0</xdr:row>
      <xdr:rowOff>49076</xdr:rowOff>
    </xdr:from>
    <xdr:to>
      <xdr:col>21</xdr:col>
      <xdr:colOff>725853</xdr:colOff>
      <xdr:row>0</xdr:row>
      <xdr:rowOff>409076</xdr:rowOff>
    </xdr:to>
    <xdr:sp macro="" textlink="">
      <xdr:nvSpPr>
        <xdr:cNvPr id="99" name="Retângulo de cantos arredondados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0676228" y="49076"/>
          <a:ext cx="576000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21</xdr:col>
      <xdr:colOff>766746</xdr:colOff>
      <xdr:row>0</xdr:row>
      <xdr:rowOff>49076</xdr:rowOff>
    </xdr:from>
    <xdr:to>
      <xdr:col>23</xdr:col>
      <xdr:colOff>36894</xdr:colOff>
      <xdr:row>0</xdr:row>
      <xdr:rowOff>409076</xdr:rowOff>
    </xdr:to>
    <xdr:sp macro="" textlink="">
      <xdr:nvSpPr>
        <xdr:cNvPr id="100" name="Retângulo de cantos arredondados 4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1293121" y="49076"/>
          <a:ext cx="575073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23</xdr:col>
      <xdr:colOff>81215</xdr:colOff>
      <xdr:row>0</xdr:row>
      <xdr:rowOff>49076</xdr:rowOff>
    </xdr:from>
    <xdr:to>
      <xdr:col>23</xdr:col>
      <xdr:colOff>654414</xdr:colOff>
      <xdr:row>0</xdr:row>
      <xdr:rowOff>409076</xdr:rowOff>
    </xdr:to>
    <xdr:sp macro="" textlink="">
      <xdr:nvSpPr>
        <xdr:cNvPr id="101" name="Retângulo de cantos arredondados 4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1912515" y="49076"/>
          <a:ext cx="573199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23</xdr:col>
      <xdr:colOff>697542</xdr:colOff>
      <xdr:row>0</xdr:row>
      <xdr:rowOff>49076</xdr:rowOff>
    </xdr:from>
    <xdr:to>
      <xdr:col>23</xdr:col>
      <xdr:colOff>1273542</xdr:colOff>
      <xdr:row>0</xdr:row>
      <xdr:rowOff>409076</xdr:rowOff>
    </xdr:to>
    <xdr:sp macro="" textlink="">
      <xdr:nvSpPr>
        <xdr:cNvPr id="102" name="Retângulo de cantos arredondados 4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22528842" y="49076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23</xdr:col>
      <xdr:colOff>1932389</xdr:colOff>
      <xdr:row>0</xdr:row>
      <xdr:rowOff>49076</xdr:rowOff>
    </xdr:from>
    <xdr:to>
      <xdr:col>23</xdr:col>
      <xdr:colOff>2508389</xdr:colOff>
      <xdr:row>0</xdr:row>
      <xdr:rowOff>409076</xdr:rowOff>
    </xdr:to>
    <xdr:sp macro="" textlink="">
      <xdr:nvSpPr>
        <xdr:cNvPr id="103" name="Retângulo de cantos arredondados 4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3763689" y="49076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23</xdr:col>
      <xdr:colOff>2553584</xdr:colOff>
      <xdr:row>0</xdr:row>
      <xdr:rowOff>49076</xdr:rowOff>
    </xdr:from>
    <xdr:to>
      <xdr:col>24</xdr:col>
      <xdr:colOff>164411</xdr:colOff>
      <xdr:row>0</xdr:row>
      <xdr:rowOff>409076</xdr:rowOff>
    </xdr:to>
    <xdr:sp macro="" textlink="">
      <xdr:nvSpPr>
        <xdr:cNvPr id="104" name="Retângulo de cantos arredondados 4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24384884" y="49076"/>
          <a:ext cx="573102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23</xdr:col>
      <xdr:colOff>1322717</xdr:colOff>
      <xdr:row>0</xdr:row>
      <xdr:rowOff>49076</xdr:rowOff>
    </xdr:from>
    <xdr:to>
      <xdr:col>23</xdr:col>
      <xdr:colOff>1898717</xdr:colOff>
      <xdr:row>0</xdr:row>
      <xdr:rowOff>409076</xdr:rowOff>
    </xdr:to>
    <xdr:sp macro="" textlink="">
      <xdr:nvSpPr>
        <xdr:cNvPr id="105" name="Retângulo de cantos arredondados 5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23154017" y="49076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  <xdr:twoCellAnchor>
    <xdr:from>
      <xdr:col>25</xdr:col>
      <xdr:colOff>65457</xdr:colOff>
      <xdr:row>0</xdr:row>
      <xdr:rowOff>49076</xdr:rowOff>
    </xdr:from>
    <xdr:to>
      <xdr:col>26</xdr:col>
      <xdr:colOff>115452</xdr:colOff>
      <xdr:row>0</xdr:row>
      <xdr:rowOff>409076</xdr:rowOff>
    </xdr:to>
    <xdr:sp macro="" textlink="">
      <xdr:nvSpPr>
        <xdr:cNvPr id="106" name="Retângulo de cantos arredondados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25068582" y="49076"/>
          <a:ext cx="573870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26</xdr:col>
      <xdr:colOff>158136</xdr:colOff>
      <xdr:row>0</xdr:row>
      <xdr:rowOff>49076</xdr:rowOff>
    </xdr:from>
    <xdr:to>
      <xdr:col>26</xdr:col>
      <xdr:colOff>734136</xdr:colOff>
      <xdr:row>0</xdr:row>
      <xdr:rowOff>409076</xdr:rowOff>
    </xdr:to>
    <xdr:sp macro="" textlink="">
      <xdr:nvSpPr>
        <xdr:cNvPr id="107" name="Retângulo de cantos arredondados 5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25685136" y="49076"/>
          <a:ext cx="576000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26</xdr:col>
      <xdr:colOff>775029</xdr:colOff>
      <xdr:row>0</xdr:row>
      <xdr:rowOff>49076</xdr:rowOff>
    </xdr:from>
    <xdr:to>
      <xdr:col>28</xdr:col>
      <xdr:colOff>45179</xdr:colOff>
      <xdr:row>0</xdr:row>
      <xdr:rowOff>409076</xdr:rowOff>
    </xdr:to>
    <xdr:sp macro="" textlink="">
      <xdr:nvSpPr>
        <xdr:cNvPr id="108" name="Retângulo de cantos arredondados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26302029" y="49076"/>
          <a:ext cx="575075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28</xdr:col>
      <xdr:colOff>89500</xdr:colOff>
      <xdr:row>0</xdr:row>
      <xdr:rowOff>49076</xdr:rowOff>
    </xdr:from>
    <xdr:to>
      <xdr:col>28</xdr:col>
      <xdr:colOff>662698</xdr:colOff>
      <xdr:row>0</xdr:row>
      <xdr:rowOff>409076</xdr:rowOff>
    </xdr:to>
    <xdr:sp macro="" textlink="">
      <xdr:nvSpPr>
        <xdr:cNvPr id="109" name="Retângulo de cantos arredondados 5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26921425" y="49076"/>
          <a:ext cx="573198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28</xdr:col>
      <xdr:colOff>705826</xdr:colOff>
      <xdr:row>0</xdr:row>
      <xdr:rowOff>49076</xdr:rowOff>
    </xdr:from>
    <xdr:to>
      <xdr:col>28</xdr:col>
      <xdr:colOff>1281826</xdr:colOff>
      <xdr:row>0</xdr:row>
      <xdr:rowOff>409076</xdr:rowOff>
    </xdr:to>
    <xdr:sp macro="" textlink="">
      <xdr:nvSpPr>
        <xdr:cNvPr id="110" name="Retângulo de cantos arredondados 5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7537751" y="49076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28</xdr:col>
      <xdr:colOff>1940673</xdr:colOff>
      <xdr:row>0</xdr:row>
      <xdr:rowOff>49076</xdr:rowOff>
    </xdr:from>
    <xdr:to>
      <xdr:col>28</xdr:col>
      <xdr:colOff>2516673</xdr:colOff>
      <xdr:row>0</xdr:row>
      <xdr:rowOff>409076</xdr:rowOff>
    </xdr:to>
    <xdr:sp macro="" textlink="">
      <xdr:nvSpPr>
        <xdr:cNvPr id="111" name="Retângulo de cantos arredondados 5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28772598" y="49076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28</xdr:col>
      <xdr:colOff>2561868</xdr:colOff>
      <xdr:row>0</xdr:row>
      <xdr:rowOff>49076</xdr:rowOff>
    </xdr:from>
    <xdr:to>
      <xdr:col>29</xdr:col>
      <xdr:colOff>172694</xdr:colOff>
      <xdr:row>0</xdr:row>
      <xdr:rowOff>409076</xdr:rowOff>
    </xdr:to>
    <xdr:sp macro="" textlink="">
      <xdr:nvSpPr>
        <xdr:cNvPr id="112" name="Retângulo de cantos arredondados 5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29393793" y="49076"/>
          <a:ext cx="573101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28</xdr:col>
      <xdr:colOff>1331001</xdr:colOff>
      <xdr:row>0</xdr:row>
      <xdr:rowOff>49076</xdr:rowOff>
    </xdr:from>
    <xdr:to>
      <xdr:col>28</xdr:col>
      <xdr:colOff>1907001</xdr:colOff>
      <xdr:row>0</xdr:row>
      <xdr:rowOff>409076</xdr:rowOff>
    </xdr:to>
    <xdr:sp macro="" textlink="">
      <xdr:nvSpPr>
        <xdr:cNvPr id="113" name="Retângulo de cantos arredondados 5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28162926" y="49076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  <xdr:twoCellAnchor>
    <xdr:from>
      <xdr:col>30</xdr:col>
      <xdr:colOff>75160</xdr:colOff>
      <xdr:row>0</xdr:row>
      <xdr:rowOff>49076</xdr:rowOff>
    </xdr:from>
    <xdr:to>
      <xdr:col>31</xdr:col>
      <xdr:colOff>121824</xdr:colOff>
      <xdr:row>0</xdr:row>
      <xdr:rowOff>409076</xdr:rowOff>
    </xdr:to>
    <xdr:sp macro="" textlink="">
      <xdr:nvSpPr>
        <xdr:cNvPr id="114" name="Retângulo de cantos arredondados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30078910" y="49076"/>
          <a:ext cx="570539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31</xdr:col>
      <xdr:colOff>164509</xdr:colOff>
      <xdr:row>0</xdr:row>
      <xdr:rowOff>49076</xdr:rowOff>
    </xdr:from>
    <xdr:to>
      <xdr:col>31</xdr:col>
      <xdr:colOff>748501</xdr:colOff>
      <xdr:row>0</xdr:row>
      <xdr:rowOff>409076</xdr:rowOff>
    </xdr:to>
    <xdr:sp macro="" textlink="">
      <xdr:nvSpPr>
        <xdr:cNvPr id="115" name="Retângulo de cantos arredondados 6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30692134" y="49076"/>
          <a:ext cx="583992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31</xdr:col>
      <xdr:colOff>789394</xdr:colOff>
      <xdr:row>0</xdr:row>
      <xdr:rowOff>49076</xdr:rowOff>
    </xdr:from>
    <xdr:to>
      <xdr:col>33</xdr:col>
      <xdr:colOff>60209</xdr:colOff>
      <xdr:row>0</xdr:row>
      <xdr:rowOff>409076</xdr:rowOff>
    </xdr:to>
    <xdr:sp macro="" textlink="">
      <xdr:nvSpPr>
        <xdr:cNvPr id="116" name="Retângulo de cantos arredondados 6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31317019" y="49076"/>
          <a:ext cx="575740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33</xdr:col>
      <xdr:colOff>104530</xdr:colOff>
      <xdr:row>0</xdr:row>
      <xdr:rowOff>49076</xdr:rowOff>
    </xdr:from>
    <xdr:to>
      <xdr:col>33</xdr:col>
      <xdr:colOff>677063</xdr:colOff>
      <xdr:row>0</xdr:row>
      <xdr:rowOff>409076</xdr:rowOff>
    </xdr:to>
    <xdr:sp macro="" textlink="">
      <xdr:nvSpPr>
        <xdr:cNvPr id="117" name="Retângulo de cantos arredondados 6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31937080" y="49076"/>
          <a:ext cx="572533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33</xdr:col>
      <xdr:colOff>720191</xdr:colOff>
      <xdr:row>0</xdr:row>
      <xdr:rowOff>49076</xdr:rowOff>
    </xdr:from>
    <xdr:to>
      <xdr:col>33</xdr:col>
      <xdr:colOff>1296191</xdr:colOff>
      <xdr:row>0</xdr:row>
      <xdr:rowOff>409076</xdr:rowOff>
    </xdr:to>
    <xdr:sp macro="" textlink="">
      <xdr:nvSpPr>
        <xdr:cNvPr id="118" name="Retângulo de cantos arredondados 6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32552741" y="49076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33</xdr:col>
      <xdr:colOff>1955038</xdr:colOff>
      <xdr:row>0</xdr:row>
      <xdr:rowOff>49076</xdr:rowOff>
    </xdr:from>
    <xdr:to>
      <xdr:col>33</xdr:col>
      <xdr:colOff>2531038</xdr:colOff>
      <xdr:row>0</xdr:row>
      <xdr:rowOff>409076</xdr:rowOff>
    </xdr:to>
    <xdr:sp macro="" textlink="">
      <xdr:nvSpPr>
        <xdr:cNvPr id="119" name="Retângulo de cantos arredondados 6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33787588" y="49076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33</xdr:col>
      <xdr:colOff>2576233</xdr:colOff>
      <xdr:row>0</xdr:row>
      <xdr:rowOff>49076</xdr:rowOff>
    </xdr:from>
    <xdr:to>
      <xdr:col>34</xdr:col>
      <xdr:colOff>188392</xdr:colOff>
      <xdr:row>0</xdr:row>
      <xdr:rowOff>409076</xdr:rowOff>
    </xdr:to>
    <xdr:sp macro="" textlink="">
      <xdr:nvSpPr>
        <xdr:cNvPr id="120" name="Retângulo de cantos arredondados 6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34408783" y="49076"/>
          <a:ext cx="574434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33</xdr:col>
      <xdr:colOff>1345366</xdr:colOff>
      <xdr:row>0</xdr:row>
      <xdr:rowOff>49076</xdr:rowOff>
    </xdr:from>
    <xdr:to>
      <xdr:col>33</xdr:col>
      <xdr:colOff>1921366</xdr:colOff>
      <xdr:row>0</xdr:row>
      <xdr:rowOff>409076</xdr:rowOff>
    </xdr:to>
    <xdr:sp macro="" textlink="">
      <xdr:nvSpPr>
        <xdr:cNvPr id="121" name="Retângulo de cantos arredondados 6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33177916" y="49076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  <xdr:twoCellAnchor>
    <xdr:from>
      <xdr:col>35</xdr:col>
      <xdr:colOff>83444</xdr:colOff>
      <xdr:row>0</xdr:row>
      <xdr:rowOff>49076</xdr:rowOff>
    </xdr:from>
    <xdr:to>
      <xdr:col>36</xdr:col>
      <xdr:colOff>130107</xdr:colOff>
      <xdr:row>0</xdr:row>
      <xdr:rowOff>409076</xdr:rowOff>
    </xdr:to>
    <xdr:sp macro="" textlink="">
      <xdr:nvSpPr>
        <xdr:cNvPr id="122" name="Retângulo de cantos arredondados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35087819" y="49076"/>
          <a:ext cx="570538" cy="360000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SEG</a:t>
          </a:r>
        </a:p>
      </xdr:txBody>
    </xdr:sp>
    <xdr:clientData/>
  </xdr:twoCellAnchor>
  <xdr:twoCellAnchor>
    <xdr:from>
      <xdr:col>36</xdr:col>
      <xdr:colOff>172791</xdr:colOff>
      <xdr:row>0</xdr:row>
      <xdr:rowOff>49076</xdr:rowOff>
    </xdr:from>
    <xdr:to>
      <xdr:col>36</xdr:col>
      <xdr:colOff>756785</xdr:colOff>
      <xdr:row>0</xdr:row>
      <xdr:rowOff>409076</xdr:rowOff>
    </xdr:to>
    <xdr:sp macro="" textlink="">
      <xdr:nvSpPr>
        <xdr:cNvPr id="123" name="Retângulo de cantos arredondados 6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35701041" y="49076"/>
          <a:ext cx="583994" cy="360000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TER</a:t>
          </a:r>
        </a:p>
      </xdr:txBody>
    </xdr:sp>
    <xdr:clientData/>
  </xdr:twoCellAnchor>
  <xdr:twoCellAnchor>
    <xdr:from>
      <xdr:col>36</xdr:col>
      <xdr:colOff>797678</xdr:colOff>
      <xdr:row>0</xdr:row>
      <xdr:rowOff>49076</xdr:rowOff>
    </xdr:from>
    <xdr:to>
      <xdr:col>38</xdr:col>
      <xdr:colOff>68493</xdr:colOff>
      <xdr:row>0</xdr:row>
      <xdr:rowOff>409076</xdr:rowOff>
    </xdr:to>
    <xdr:sp macro="" textlink="">
      <xdr:nvSpPr>
        <xdr:cNvPr id="124" name="Retângulo de cantos arredondados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36325928" y="49076"/>
          <a:ext cx="575740" cy="360000"/>
        </a:xfrm>
        <a:prstGeom prst="roundRect">
          <a:avLst/>
        </a:prstGeom>
        <a:solidFill>
          <a:schemeClr val="accent4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QUA</a:t>
          </a:r>
        </a:p>
      </xdr:txBody>
    </xdr:sp>
    <xdr:clientData/>
  </xdr:twoCellAnchor>
  <xdr:twoCellAnchor>
    <xdr:from>
      <xdr:col>38</xdr:col>
      <xdr:colOff>112814</xdr:colOff>
      <xdr:row>0</xdr:row>
      <xdr:rowOff>49076</xdr:rowOff>
    </xdr:from>
    <xdr:to>
      <xdr:col>38</xdr:col>
      <xdr:colOff>685347</xdr:colOff>
      <xdr:row>0</xdr:row>
      <xdr:rowOff>409076</xdr:rowOff>
    </xdr:to>
    <xdr:sp macro="" textlink="">
      <xdr:nvSpPr>
        <xdr:cNvPr id="125" name="Retângulo de cantos arredondados 7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36945989" y="49076"/>
          <a:ext cx="572533" cy="36000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QUI</a:t>
          </a:r>
        </a:p>
      </xdr:txBody>
    </xdr:sp>
    <xdr:clientData/>
  </xdr:twoCellAnchor>
  <xdr:twoCellAnchor>
    <xdr:from>
      <xdr:col>38</xdr:col>
      <xdr:colOff>728475</xdr:colOff>
      <xdr:row>0</xdr:row>
      <xdr:rowOff>49076</xdr:rowOff>
    </xdr:from>
    <xdr:to>
      <xdr:col>38</xdr:col>
      <xdr:colOff>1304475</xdr:colOff>
      <xdr:row>0</xdr:row>
      <xdr:rowOff>409076</xdr:rowOff>
    </xdr:to>
    <xdr:sp macro="" textlink="">
      <xdr:nvSpPr>
        <xdr:cNvPr id="126" name="Retângulo de cantos arredondados 7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37561650" y="49076"/>
          <a:ext cx="576000" cy="3600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SEX</a:t>
          </a:r>
        </a:p>
      </xdr:txBody>
    </xdr:sp>
    <xdr:clientData/>
  </xdr:twoCellAnchor>
  <xdr:twoCellAnchor>
    <xdr:from>
      <xdr:col>38</xdr:col>
      <xdr:colOff>1963322</xdr:colOff>
      <xdr:row>0</xdr:row>
      <xdr:rowOff>49076</xdr:rowOff>
    </xdr:from>
    <xdr:to>
      <xdr:col>38</xdr:col>
      <xdr:colOff>2539322</xdr:colOff>
      <xdr:row>0</xdr:row>
      <xdr:rowOff>409076</xdr:rowOff>
    </xdr:to>
    <xdr:sp macro="" textlink="">
      <xdr:nvSpPr>
        <xdr:cNvPr id="127" name="Retângulo de cantos arredondados 7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38796497" y="49076"/>
          <a:ext cx="576000" cy="36000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DOM</a:t>
          </a:r>
        </a:p>
      </xdr:txBody>
    </xdr:sp>
    <xdr:clientData/>
  </xdr:twoCellAnchor>
  <xdr:twoCellAnchor>
    <xdr:from>
      <xdr:col>38</xdr:col>
      <xdr:colOff>2584517</xdr:colOff>
      <xdr:row>0</xdr:row>
      <xdr:rowOff>49076</xdr:rowOff>
    </xdr:from>
    <xdr:to>
      <xdr:col>39</xdr:col>
      <xdr:colOff>195343</xdr:colOff>
      <xdr:row>0</xdr:row>
      <xdr:rowOff>409076</xdr:rowOff>
    </xdr:to>
    <xdr:sp macro="" textlink="">
      <xdr:nvSpPr>
        <xdr:cNvPr id="128" name="Retângulo de cantos arredondados 7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9417692" y="49076"/>
          <a:ext cx="573101" cy="360000"/>
        </a:xfrm>
        <a:prstGeom prst="roundRect">
          <a:avLst/>
        </a:prstGeom>
        <a:solidFill>
          <a:srgbClr val="660066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 u="none"/>
            <a:t>NOTAS</a:t>
          </a:r>
        </a:p>
      </xdr:txBody>
    </xdr:sp>
    <xdr:clientData/>
  </xdr:twoCellAnchor>
  <xdr:twoCellAnchor>
    <xdr:from>
      <xdr:col>38</xdr:col>
      <xdr:colOff>1353650</xdr:colOff>
      <xdr:row>0</xdr:row>
      <xdr:rowOff>49076</xdr:rowOff>
    </xdr:from>
    <xdr:to>
      <xdr:col>38</xdr:col>
      <xdr:colOff>1929650</xdr:colOff>
      <xdr:row>0</xdr:row>
      <xdr:rowOff>409076</xdr:rowOff>
    </xdr:to>
    <xdr:sp macro="" textlink="">
      <xdr:nvSpPr>
        <xdr:cNvPr id="129" name="Retângulo de cantos arredondados 7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38186825" y="49076"/>
          <a:ext cx="576000" cy="360000"/>
        </a:xfrm>
        <a:prstGeom prst="roundRect">
          <a:avLst/>
        </a:prstGeom>
        <a:solidFill>
          <a:schemeClr val="tx2">
            <a:lumMod val="50000"/>
          </a:schemeClr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u="none"/>
            <a:t>SAB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master.com.br/category/planilhasgrati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AN25"/>
  <sheetViews>
    <sheetView tabSelected="1" view="pageBreakPreview" zoomScale="130" zoomScaleNormal="120" zoomScaleSheetLayoutView="130" workbookViewId="0">
      <selection activeCell="A3" sqref="A3:D3"/>
    </sheetView>
  </sheetViews>
  <sheetFormatPr defaultColWidth="0" defaultRowHeight="15" zeroHeight="1" x14ac:dyDescent="0.25"/>
  <cols>
    <col min="1" max="1" width="7.85546875" customWidth="1"/>
    <col min="2" max="2" width="13.140625" customWidth="1"/>
    <col min="3" max="3" width="6.42578125" customWidth="1"/>
    <col min="4" max="4" width="44.42578125" customWidth="1"/>
    <col min="5" max="5" width="3.140625" customWidth="1"/>
    <col min="6" max="6" width="7.85546875" customWidth="1"/>
    <col min="7" max="7" width="13.140625" customWidth="1"/>
    <col min="8" max="8" width="6.42578125" customWidth="1"/>
    <col min="9" max="9" width="44.42578125" customWidth="1"/>
    <col min="10" max="10" width="3.140625" customWidth="1"/>
    <col min="11" max="11" width="7.85546875" customWidth="1"/>
    <col min="12" max="12" width="13.140625" customWidth="1"/>
    <col min="13" max="13" width="6.42578125" customWidth="1"/>
    <col min="14" max="14" width="44.42578125" customWidth="1"/>
    <col min="15" max="15" width="3.140625" customWidth="1"/>
    <col min="16" max="16" width="7.85546875" customWidth="1"/>
    <col min="17" max="17" width="13.140625" customWidth="1"/>
    <col min="18" max="18" width="6.42578125" customWidth="1"/>
    <col min="19" max="19" width="44.42578125" customWidth="1"/>
    <col min="20" max="20" width="3.140625" customWidth="1"/>
    <col min="21" max="21" width="7.85546875" customWidth="1"/>
    <col min="22" max="22" width="13.140625" customWidth="1"/>
    <col min="23" max="23" width="6.42578125" customWidth="1"/>
    <col min="24" max="24" width="44.42578125" customWidth="1"/>
    <col min="25" max="25" width="3.140625" customWidth="1"/>
    <col min="26" max="26" width="7.85546875" customWidth="1"/>
    <col min="27" max="27" width="13.140625" customWidth="1"/>
    <col min="28" max="28" width="6.42578125" customWidth="1"/>
    <col min="29" max="29" width="44.42578125" customWidth="1"/>
    <col min="30" max="30" width="3.140625" customWidth="1"/>
    <col min="31" max="31" width="7.85546875" customWidth="1"/>
    <col min="32" max="32" width="13.140625" customWidth="1"/>
    <col min="33" max="33" width="6.42578125" customWidth="1"/>
    <col min="34" max="34" width="44.42578125" customWidth="1"/>
    <col min="35" max="35" width="3.140625" customWidth="1"/>
    <col min="36" max="36" width="7.85546875" customWidth="1"/>
    <col min="37" max="37" width="13.140625" customWidth="1"/>
    <col min="38" max="38" width="6.7109375" customWidth="1"/>
    <col min="39" max="39" width="44.42578125" customWidth="1"/>
    <col min="40" max="40" width="3.140625" customWidth="1"/>
    <col min="41" max="16384" width="9.140625" hidden="1"/>
  </cols>
  <sheetData>
    <row r="1" spans="1:40" ht="35.25" customHeight="1" x14ac:dyDescent="0.25">
      <c r="A1" s="1"/>
      <c r="B1" s="1"/>
      <c r="C1" s="1"/>
      <c r="D1" s="1"/>
      <c r="E1" s="1"/>
      <c r="F1" s="1"/>
      <c r="G1" s="10"/>
      <c r="H1" s="1"/>
      <c r="I1" s="1"/>
      <c r="J1" s="1"/>
      <c r="K1" s="1"/>
      <c r="L1" s="10"/>
      <c r="M1" s="1"/>
      <c r="N1" s="1"/>
      <c r="O1" s="1"/>
      <c r="P1" s="1"/>
      <c r="Q1" s="10"/>
      <c r="R1" s="1"/>
      <c r="S1" s="1"/>
      <c r="T1" s="1"/>
      <c r="U1" s="1"/>
      <c r="V1" s="10"/>
      <c r="W1" s="1"/>
      <c r="X1" s="1"/>
      <c r="Y1" s="1"/>
      <c r="Z1" s="1"/>
      <c r="AA1" s="10"/>
      <c r="AB1" s="1"/>
      <c r="AC1" s="1"/>
      <c r="AD1" s="1"/>
      <c r="AE1" s="1"/>
      <c r="AF1" s="10"/>
      <c r="AG1" s="1"/>
      <c r="AH1" s="1"/>
      <c r="AI1" s="1"/>
      <c r="AJ1" s="1"/>
      <c r="AK1" s="10"/>
      <c r="AL1" s="1"/>
      <c r="AM1" s="1"/>
      <c r="AN1" s="1"/>
    </row>
    <row r="2" spans="1:40" ht="15.75" customHeight="1" x14ac:dyDescent="0.25">
      <c r="A2" s="2" t="s">
        <v>0</v>
      </c>
      <c r="B2" s="2" t="s">
        <v>2</v>
      </c>
      <c r="C2" s="2" t="s">
        <v>3</v>
      </c>
      <c r="D2" s="2" t="s">
        <v>12</v>
      </c>
      <c r="E2" s="6"/>
      <c r="F2" s="2" t="s">
        <v>0</v>
      </c>
      <c r="G2" s="2" t="s">
        <v>2</v>
      </c>
      <c r="H2" s="2" t="s">
        <v>3</v>
      </c>
      <c r="I2" s="2" t="s">
        <v>12</v>
      </c>
      <c r="J2" s="6"/>
      <c r="K2" s="2" t="s">
        <v>0</v>
      </c>
      <c r="L2" s="2" t="s">
        <v>2</v>
      </c>
      <c r="M2" s="2" t="s">
        <v>3</v>
      </c>
      <c r="N2" s="2" t="s">
        <v>12</v>
      </c>
      <c r="O2" s="6"/>
      <c r="P2" s="2" t="s">
        <v>0</v>
      </c>
      <c r="Q2" s="2" t="s">
        <v>2</v>
      </c>
      <c r="R2" s="2" t="s">
        <v>3</v>
      </c>
      <c r="S2" s="2" t="s">
        <v>12</v>
      </c>
      <c r="T2" s="6"/>
      <c r="U2" s="2" t="s">
        <v>0</v>
      </c>
      <c r="V2" s="2" t="s">
        <v>2</v>
      </c>
      <c r="W2" s="2" t="s">
        <v>3</v>
      </c>
      <c r="X2" s="2" t="s">
        <v>12</v>
      </c>
      <c r="Y2" s="6"/>
      <c r="Z2" s="2" t="s">
        <v>0</v>
      </c>
      <c r="AA2" s="2" t="s">
        <v>2</v>
      </c>
      <c r="AB2" s="2" t="s">
        <v>3</v>
      </c>
      <c r="AC2" s="2" t="s">
        <v>12</v>
      </c>
      <c r="AD2" s="6"/>
      <c r="AE2" s="2" t="s">
        <v>0</v>
      </c>
      <c r="AF2" s="2" t="s">
        <v>2</v>
      </c>
      <c r="AG2" s="2" t="s">
        <v>3</v>
      </c>
      <c r="AH2" s="2" t="s">
        <v>12</v>
      </c>
      <c r="AI2" s="6"/>
      <c r="AJ2" s="18" t="s">
        <v>11</v>
      </c>
      <c r="AK2" s="18"/>
      <c r="AL2" s="19"/>
      <c r="AM2" s="12" t="s">
        <v>17</v>
      </c>
      <c r="AN2" s="6"/>
    </row>
    <row r="3" spans="1:40" ht="18.75" x14ac:dyDescent="0.3">
      <c r="A3" s="20" t="s">
        <v>1</v>
      </c>
      <c r="B3" s="20"/>
      <c r="C3" s="20"/>
      <c r="D3" s="20"/>
      <c r="E3" s="7"/>
      <c r="F3" s="21" t="s">
        <v>4</v>
      </c>
      <c r="G3" s="21"/>
      <c r="H3" s="21"/>
      <c r="I3" s="21"/>
      <c r="J3" s="7"/>
      <c r="K3" s="22" t="s">
        <v>5</v>
      </c>
      <c r="L3" s="22"/>
      <c r="M3" s="22"/>
      <c r="N3" s="22"/>
      <c r="O3" s="7"/>
      <c r="P3" s="23" t="s">
        <v>6</v>
      </c>
      <c r="Q3" s="23"/>
      <c r="R3" s="23"/>
      <c r="S3" s="23"/>
      <c r="T3" s="7"/>
      <c r="U3" s="24" t="s">
        <v>7</v>
      </c>
      <c r="V3" s="24"/>
      <c r="W3" s="24"/>
      <c r="X3" s="24"/>
      <c r="Y3" s="7"/>
      <c r="Z3" s="14" t="s">
        <v>8</v>
      </c>
      <c r="AA3" s="14"/>
      <c r="AB3" s="14"/>
      <c r="AC3" s="14"/>
      <c r="AD3" s="7"/>
      <c r="AE3" s="15" t="s">
        <v>9</v>
      </c>
      <c r="AF3" s="15"/>
      <c r="AG3" s="15"/>
      <c r="AH3" s="15"/>
      <c r="AI3" s="7"/>
      <c r="AJ3" s="17" t="s">
        <v>10</v>
      </c>
      <c r="AK3" s="17"/>
      <c r="AL3" s="17"/>
      <c r="AM3" s="17"/>
      <c r="AN3" s="7"/>
    </row>
    <row r="4" spans="1:40" x14ac:dyDescent="0.25">
      <c r="A4" s="3">
        <v>1</v>
      </c>
      <c r="B4" s="4" t="str">
        <f t="shared" ref="B4:B23" si="0">IF(A4=1,"Alta",IF(A4=2,"Normal",IF(A4=3,"Baixa",IF(A4=4,"Sem pressa",""))))</f>
        <v>Alta</v>
      </c>
      <c r="C4" s="5">
        <v>0.33333333333333331</v>
      </c>
      <c r="D4" s="3" t="s">
        <v>13</v>
      </c>
      <c r="E4" s="8"/>
      <c r="F4" s="3"/>
      <c r="G4" s="4" t="str">
        <f t="shared" ref="G4:G23" si="1">IF(F4=1,"Alta",IF(F4=2,"Normal",IF(F4=3,"Baixa",IF(F4=4,"Sem pressa",""))))</f>
        <v/>
      </c>
      <c r="H4" s="5"/>
      <c r="I4" s="3"/>
      <c r="J4" s="8"/>
      <c r="K4" s="11"/>
      <c r="L4" s="4" t="str">
        <f t="shared" ref="L4:L23" si="2">IF(K4=1,"Alta",IF(K4=2,"Normal",IF(K4=3,"Baixa",IF(K4=4,"Sem pressa",""))))</f>
        <v/>
      </c>
      <c r="M4" s="5"/>
      <c r="N4" s="11"/>
      <c r="O4" s="8"/>
      <c r="P4" s="11"/>
      <c r="Q4" s="4" t="str">
        <f t="shared" ref="Q4:Q23" si="3">IF(P4=1,"Alta",IF(P4=2,"Normal",IF(P4=3,"Baixa",IF(P4=4,"Sem pressa",""))))</f>
        <v/>
      </c>
      <c r="R4" s="5"/>
      <c r="S4" s="11"/>
      <c r="T4" s="8"/>
      <c r="U4" s="11"/>
      <c r="V4" s="4" t="str">
        <f t="shared" ref="V4:V23" si="4">IF(U4=1,"Alta",IF(U4=2,"Normal",IF(U4=3,"Baixa",IF(U4=4,"Sem pressa",""))))</f>
        <v/>
      </c>
      <c r="W4" s="5"/>
      <c r="X4" s="11"/>
      <c r="Y4" s="8"/>
      <c r="Z4" s="11"/>
      <c r="AA4" s="4" t="str">
        <f t="shared" ref="AA4:AA23" si="5">IF(Z4=1,"Alta",IF(Z4=2,"Normal",IF(Z4=3,"Baixa",IF(Z4=4,"Sem pressa",""))))</f>
        <v/>
      </c>
      <c r="AB4" s="5"/>
      <c r="AC4" s="11"/>
      <c r="AD4" s="8"/>
      <c r="AE4" s="11"/>
      <c r="AF4" s="4" t="str">
        <f t="shared" ref="AF4:AF23" si="6">IF(AE4=1,"Alta",IF(AE4=2,"Normal",IF(AE4=3,"Baixa",IF(AE4=4,"Sem pressa",""))))</f>
        <v/>
      </c>
      <c r="AG4" s="5"/>
      <c r="AH4" s="11"/>
      <c r="AI4" s="8"/>
      <c r="AJ4" s="13"/>
      <c r="AK4" s="13"/>
      <c r="AL4" s="13"/>
      <c r="AM4" s="13"/>
      <c r="AN4" s="8"/>
    </row>
    <row r="5" spans="1:40" x14ac:dyDescent="0.25">
      <c r="A5" s="3">
        <v>2</v>
      </c>
      <c r="B5" s="4" t="str">
        <f t="shared" si="0"/>
        <v>Normal</v>
      </c>
      <c r="C5" s="5">
        <v>0.35416666666666669</v>
      </c>
      <c r="D5" s="3" t="s">
        <v>14</v>
      </c>
      <c r="E5" s="8"/>
      <c r="F5" s="3"/>
      <c r="G5" s="4" t="str">
        <f t="shared" si="1"/>
        <v/>
      </c>
      <c r="H5" s="5"/>
      <c r="I5" s="3"/>
      <c r="J5" s="8"/>
      <c r="K5" s="11"/>
      <c r="L5" s="4" t="str">
        <f t="shared" si="2"/>
        <v/>
      </c>
      <c r="M5" s="5"/>
      <c r="N5" s="11"/>
      <c r="O5" s="8"/>
      <c r="P5" s="11"/>
      <c r="Q5" s="4" t="str">
        <f t="shared" si="3"/>
        <v/>
      </c>
      <c r="R5" s="5"/>
      <c r="S5" s="11"/>
      <c r="T5" s="8"/>
      <c r="U5" s="11"/>
      <c r="V5" s="4" t="str">
        <f t="shared" si="4"/>
        <v/>
      </c>
      <c r="W5" s="5"/>
      <c r="X5" s="11"/>
      <c r="Y5" s="8"/>
      <c r="Z5" s="11"/>
      <c r="AA5" s="4" t="str">
        <f t="shared" si="5"/>
        <v/>
      </c>
      <c r="AB5" s="5"/>
      <c r="AC5" s="11"/>
      <c r="AD5" s="8"/>
      <c r="AE5" s="11"/>
      <c r="AF5" s="4" t="str">
        <f t="shared" si="6"/>
        <v/>
      </c>
      <c r="AG5" s="5"/>
      <c r="AH5" s="11"/>
      <c r="AI5" s="8"/>
      <c r="AJ5" s="13"/>
      <c r="AK5" s="13"/>
      <c r="AL5" s="13"/>
      <c r="AM5" s="13"/>
      <c r="AN5" s="8"/>
    </row>
    <row r="6" spans="1:40" x14ac:dyDescent="0.25">
      <c r="A6" s="3">
        <v>3</v>
      </c>
      <c r="B6" s="4" t="str">
        <f t="shared" si="0"/>
        <v>Baixa</v>
      </c>
      <c r="C6" s="5">
        <v>0.41666666666666669</v>
      </c>
      <c r="D6" s="3" t="s">
        <v>15</v>
      </c>
      <c r="E6" s="8"/>
      <c r="F6" s="3"/>
      <c r="G6" s="4" t="str">
        <f t="shared" si="1"/>
        <v/>
      </c>
      <c r="H6" s="5"/>
      <c r="I6" s="3"/>
      <c r="J6" s="8"/>
      <c r="K6" s="11"/>
      <c r="L6" s="4" t="str">
        <f t="shared" si="2"/>
        <v/>
      </c>
      <c r="M6" s="5"/>
      <c r="N6" s="11"/>
      <c r="O6" s="8"/>
      <c r="P6" s="11"/>
      <c r="Q6" s="4" t="str">
        <f t="shared" si="3"/>
        <v/>
      </c>
      <c r="R6" s="5"/>
      <c r="S6" s="11"/>
      <c r="T6" s="8"/>
      <c r="U6" s="11"/>
      <c r="V6" s="4" t="str">
        <f t="shared" si="4"/>
        <v/>
      </c>
      <c r="W6" s="5"/>
      <c r="X6" s="11"/>
      <c r="Y6" s="8"/>
      <c r="Z6" s="11"/>
      <c r="AA6" s="4" t="str">
        <f t="shared" si="5"/>
        <v/>
      </c>
      <c r="AB6" s="5"/>
      <c r="AC6" s="11"/>
      <c r="AD6" s="8"/>
      <c r="AE6" s="11"/>
      <c r="AF6" s="4" t="str">
        <f t="shared" si="6"/>
        <v/>
      </c>
      <c r="AG6" s="5"/>
      <c r="AH6" s="11"/>
      <c r="AI6" s="8"/>
      <c r="AJ6" s="13"/>
      <c r="AK6" s="13"/>
      <c r="AL6" s="13"/>
      <c r="AM6" s="13"/>
      <c r="AN6" s="8"/>
    </row>
    <row r="7" spans="1:40" x14ac:dyDescent="0.25">
      <c r="A7" s="3">
        <v>4</v>
      </c>
      <c r="B7" s="4" t="str">
        <f t="shared" si="0"/>
        <v>Sem pressa</v>
      </c>
      <c r="C7" s="5">
        <v>0.47916666666666669</v>
      </c>
      <c r="D7" s="3" t="s">
        <v>16</v>
      </c>
      <c r="E7" s="8"/>
      <c r="F7" s="3"/>
      <c r="G7" s="4" t="str">
        <f t="shared" si="1"/>
        <v/>
      </c>
      <c r="H7" s="5"/>
      <c r="I7" s="3"/>
      <c r="J7" s="8"/>
      <c r="K7" s="11"/>
      <c r="L7" s="4" t="str">
        <f t="shared" si="2"/>
        <v/>
      </c>
      <c r="M7" s="5"/>
      <c r="N7" s="11"/>
      <c r="O7" s="8"/>
      <c r="P7" s="11"/>
      <c r="Q7" s="4" t="str">
        <f t="shared" si="3"/>
        <v/>
      </c>
      <c r="R7" s="5"/>
      <c r="S7" s="11"/>
      <c r="T7" s="8"/>
      <c r="U7" s="11"/>
      <c r="V7" s="4" t="str">
        <f t="shared" si="4"/>
        <v/>
      </c>
      <c r="W7" s="5"/>
      <c r="X7" s="11"/>
      <c r="Y7" s="8"/>
      <c r="Z7" s="11"/>
      <c r="AA7" s="4" t="str">
        <f t="shared" si="5"/>
        <v/>
      </c>
      <c r="AB7" s="5"/>
      <c r="AC7" s="11"/>
      <c r="AD7" s="8"/>
      <c r="AE7" s="11"/>
      <c r="AF7" s="4" t="str">
        <f t="shared" si="6"/>
        <v/>
      </c>
      <c r="AG7" s="5"/>
      <c r="AH7" s="11"/>
      <c r="AI7" s="8"/>
      <c r="AJ7" s="13"/>
      <c r="AK7" s="13"/>
      <c r="AL7" s="13"/>
      <c r="AM7" s="13"/>
      <c r="AN7" s="8"/>
    </row>
    <row r="8" spans="1:40" x14ac:dyDescent="0.25">
      <c r="A8" s="3"/>
      <c r="B8" s="4" t="str">
        <f t="shared" si="0"/>
        <v/>
      </c>
      <c r="C8" s="5"/>
      <c r="D8" s="3"/>
      <c r="E8" s="8"/>
      <c r="F8" s="3"/>
      <c r="G8" s="4" t="str">
        <f t="shared" si="1"/>
        <v/>
      </c>
      <c r="H8" s="5"/>
      <c r="I8" s="3"/>
      <c r="J8" s="8"/>
      <c r="K8" s="11"/>
      <c r="L8" s="4" t="str">
        <f t="shared" si="2"/>
        <v/>
      </c>
      <c r="M8" s="5"/>
      <c r="N8" s="11"/>
      <c r="O8" s="8"/>
      <c r="P8" s="11"/>
      <c r="Q8" s="4" t="str">
        <f t="shared" si="3"/>
        <v/>
      </c>
      <c r="R8" s="5"/>
      <c r="S8" s="11"/>
      <c r="T8" s="8"/>
      <c r="U8" s="11"/>
      <c r="V8" s="4" t="str">
        <f t="shared" si="4"/>
        <v/>
      </c>
      <c r="W8" s="5"/>
      <c r="X8" s="11"/>
      <c r="Y8" s="8"/>
      <c r="Z8" s="11"/>
      <c r="AA8" s="4" t="str">
        <f t="shared" si="5"/>
        <v/>
      </c>
      <c r="AB8" s="5"/>
      <c r="AC8" s="11"/>
      <c r="AD8" s="8"/>
      <c r="AE8" s="11"/>
      <c r="AF8" s="4" t="str">
        <f t="shared" si="6"/>
        <v/>
      </c>
      <c r="AG8" s="5"/>
      <c r="AH8" s="11"/>
      <c r="AI8" s="8"/>
      <c r="AJ8" s="13"/>
      <c r="AK8" s="13"/>
      <c r="AL8" s="13"/>
      <c r="AM8" s="13"/>
      <c r="AN8" s="8"/>
    </row>
    <row r="9" spans="1:40" x14ac:dyDescent="0.25">
      <c r="A9" s="3"/>
      <c r="B9" s="4" t="str">
        <f t="shared" si="0"/>
        <v/>
      </c>
      <c r="C9" s="5"/>
      <c r="D9" s="3"/>
      <c r="E9" s="9"/>
      <c r="F9" s="3"/>
      <c r="G9" s="4" t="str">
        <f t="shared" si="1"/>
        <v/>
      </c>
      <c r="H9" s="5"/>
      <c r="I9" s="3"/>
      <c r="J9" s="9"/>
      <c r="K9" s="11"/>
      <c r="L9" s="4" t="str">
        <f t="shared" si="2"/>
        <v/>
      </c>
      <c r="M9" s="5"/>
      <c r="N9" s="11"/>
      <c r="O9" s="9"/>
      <c r="P9" s="11"/>
      <c r="Q9" s="4" t="str">
        <f t="shared" si="3"/>
        <v/>
      </c>
      <c r="R9" s="5"/>
      <c r="S9" s="11"/>
      <c r="T9" s="9"/>
      <c r="U9" s="11"/>
      <c r="V9" s="4" t="str">
        <f t="shared" si="4"/>
        <v/>
      </c>
      <c r="W9" s="5"/>
      <c r="X9" s="11"/>
      <c r="Y9" s="9"/>
      <c r="Z9" s="11"/>
      <c r="AA9" s="4" t="str">
        <f t="shared" si="5"/>
        <v/>
      </c>
      <c r="AB9" s="5"/>
      <c r="AC9" s="11"/>
      <c r="AD9" s="9"/>
      <c r="AE9" s="11"/>
      <c r="AF9" s="4" t="str">
        <f t="shared" si="6"/>
        <v/>
      </c>
      <c r="AG9" s="5"/>
      <c r="AH9" s="11"/>
      <c r="AI9" s="9"/>
      <c r="AJ9" s="13"/>
      <c r="AK9" s="13"/>
      <c r="AL9" s="13"/>
      <c r="AM9" s="13"/>
      <c r="AN9" s="9"/>
    </row>
    <row r="10" spans="1:40" x14ac:dyDescent="0.25">
      <c r="A10" s="3"/>
      <c r="B10" s="4" t="str">
        <f t="shared" si="0"/>
        <v/>
      </c>
      <c r="C10" s="5"/>
      <c r="D10" s="3"/>
      <c r="E10" s="9"/>
      <c r="F10" s="3"/>
      <c r="G10" s="4" t="str">
        <f t="shared" si="1"/>
        <v/>
      </c>
      <c r="H10" s="5"/>
      <c r="I10" s="3"/>
      <c r="J10" s="9"/>
      <c r="K10" s="11"/>
      <c r="L10" s="4" t="str">
        <f t="shared" si="2"/>
        <v/>
      </c>
      <c r="M10" s="5"/>
      <c r="N10" s="11"/>
      <c r="O10" s="9"/>
      <c r="P10" s="11"/>
      <c r="Q10" s="4" t="str">
        <f t="shared" si="3"/>
        <v/>
      </c>
      <c r="R10" s="5"/>
      <c r="S10" s="11"/>
      <c r="T10" s="9"/>
      <c r="U10" s="11"/>
      <c r="V10" s="4" t="str">
        <f t="shared" si="4"/>
        <v/>
      </c>
      <c r="W10" s="5"/>
      <c r="X10" s="11"/>
      <c r="Y10" s="9"/>
      <c r="Z10" s="11"/>
      <c r="AA10" s="4" t="str">
        <f t="shared" si="5"/>
        <v/>
      </c>
      <c r="AB10" s="5"/>
      <c r="AC10" s="11"/>
      <c r="AD10" s="9"/>
      <c r="AE10" s="11"/>
      <c r="AF10" s="4" t="str">
        <f t="shared" si="6"/>
        <v/>
      </c>
      <c r="AG10" s="5"/>
      <c r="AH10" s="11"/>
      <c r="AI10" s="9"/>
      <c r="AJ10" s="13"/>
      <c r="AK10" s="13"/>
      <c r="AL10" s="13"/>
      <c r="AM10" s="13"/>
      <c r="AN10" s="9"/>
    </row>
    <row r="11" spans="1:40" x14ac:dyDescent="0.25">
      <c r="A11" s="3"/>
      <c r="B11" s="4" t="str">
        <f t="shared" si="0"/>
        <v/>
      </c>
      <c r="C11" s="5"/>
      <c r="D11" s="3"/>
      <c r="E11" s="9"/>
      <c r="F11" s="3"/>
      <c r="G11" s="4" t="str">
        <f t="shared" si="1"/>
        <v/>
      </c>
      <c r="H11" s="5"/>
      <c r="I11" s="3"/>
      <c r="J11" s="9"/>
      <c r="K11" s="11"/>
      <c r="L11" s="4" t="str">
        <f t="shared" si="2"/>
        <v/>
      </c>
      <c r="M11" s="5"/>
      <c r="N11" s="11"/>
      <c r="O11" s="9"/>
      <c r="P11" s="11"/>
      <c r="Q11" s="4" t="str">
        <f t="shared" si="3"/>
        <v/>
      </c>
      <c r="R11" s="5"/>
      <c r="S11" s="11"/>
      <c r="T11" s="9"/>
      <c r="U11" s="11"/>
      <c r="V11" s="4" t="str">
        <f t="shared" si="4"/>
        <v/>
      </c>
      <c r="W11" s="5"/>
      <c r="X11" s="11"/>
      <c r="Y11" s="9"/>
      <c r="Z11" s="11"/>
      <c r="AA11" s="4" t="str">
        <f t="shared" si="5"/>
        <v/>
      </c>
      <c r="AB11" s="5"/>
      <c r="AC11" s="11"/>
      <c r="AD11" s="9"/>
      <c r="AE11" s="11"/>
      <c r="AF11" s="4" t="str">
        <f t="shared" si="6"/>
        <v/>
      </c>
      <c r="AG11" s="5"/>
      <c r="AH11" s="11"/>
      <c r="AI11" s="9"/>
      <c r="AJ11" s="16"/>
      <c r="AK11" s="16"/>
      <c r="AL11" s="16"/>
      <c r="AM11" s="16"/>
      <c r="AN11" s="9"/>
    </row>
    <row r="12" spans="1:40" x14ac:dyDescent="0.25">
      <c r="A12" s="3"/>
      <c r="B12" s="4" t="str">
        <f t="shared" si="0"/>
        <v/>
      </c>
      <c r="C12" s="5"/>
      <c r="D12" s="3"/>
      <c r="E12" s="9"/>
      <c r="F12" s="3"/>
      <c r="G12" s="4" t="str">
        <f t="shared" si="1"/>
        <v/>
      </c>
      <c r="H12" s="5"/>
      <c r="I12" s="3"/>
      <c r="J12" s="9"/>
      <c r="K12" s="11"/>
      <c r="L12" s="4" t="str">
        <f t="shared" si="2"/>
        <v/>
      </c>
      <c r="M12" s="5"/>
      <c r="N12" s="11"/>
      <c r="O12" s="9"/>
      <c r="P12" s="11"/>
      <c r="Q12" s="4" t="str">
        <f t="shared" si="3"/>
        <v/>
      </c>
      <c r="R12" s="5"/>
      <c r="S12" s="11"/>
      <c r="T12" s="9"/>
      <c r="U12" s="11"/>
      <c r="V12" s="4" t="str">
        <f t="shared" si="4"/>
        <v/>
      </c>
      <c r="W12" s="5"/>
      <c r="X12" s="11"/>
      <c r="Y12" s="9"/>
      <c r="Z12" s="11"/>
      <c r="AA12" s="4" t="str">
        <f t="shared" si="5"/>
        <v/>
      </c>
      <c r="AB12" s="5"/>
      <c r="AC12" s="11"/>
      <c r="AD12" s="9"/>
      <c r="AE12" s="11"/>
      <c r="AF12" s="4" t="str">
        <f t="shared" si="6"/>
        <v/>
      </c>
      <c r="AG12" s="5"/>
      <c r="AH12" s="11"/>
      <c r="AI12" s="9"/>
      <c r="AJ12" s="13"/>
      <c r="AK12" s="13"/>
      <c r="AL12" s="13"/>
      <c r="AM12" s="13"/>
      <c r="AN12" s="9"/>
    </row>
    <row r="13" spans="1:40" x14ac:dyDescent="0.25">
      <c r="A13" s="3"/>
      <c r="B13" s="4" t="str">
        <f t="shared" si="0"/>
        <v/>
      </c>
      <c r="C13" s="5"/>
      <c r="D13" s="3"/>
      <c r="E13" s="9"/>
      <c r="F13" s="3"/>
      <c r="G13" s="4" t="str">
        <f t="shared" si="1"/>
        <v/>
      </c>
      <c r="H13" s="5"/>
      <c r="I13" s="3"/>
      <c r="J13" s="9"/>
      <c r="K13" s="11"/>
      <c r="L13" s="4" t="str">
        <f t="shared" si="2"/>
        <v/>
      </c>
      <c r="M13" s="5"/>
      <c r="N13" s="11"/>
      <c r="O13" s="9"/>
      <c r="P13" s="11"/>
      <c r="Q13" s="4" t="str">
        <f t="shared" si="3"/>
        <v/>
      </c>
      <c r="R13" s="5"/>
      <c r="S13" s="11"/>
      <c r="T13" s="9"/>
      <c r="U13" s="11"/>
      <c r="V13" s="4" t="str">
        <f t="shared" si="4"/>
        <v/>
      </c>
      <c r="W13" s="5"/>
      <c r="X13" s="11"/>
      <c r="Y13" s="9"/>
      <c r="Z13" s="11"/>
      <c r="AA13" s="4" t="str">
        <f t="shared" si="5"/>
        <v/>
      </c>
      <c r="AB13" s="5"/>
      <c r="AC13" s="11"/>
      <c r="AD13" s="9"/>
      <c r="AE13" s="11"/>
      <c r="AF13" s="4" t="str">
        <f t="shared" si="6"/>
        <v/>
      </c>
      <c r="AG13" s="5"/>
      <c r="AH13" s="11"/>
      <c r="AI13" s="9"/>
      <c r="AJ13" s="13"/>
      <c r="AK13" s="13"/>
      <c r="AL13" s="13"/>
      <c r="AM13" s="13"/>
      <c r="AN13" s="9"/>
    </row>
    <row r="14" spans="1:40" x14ac:dyDescent="0.25">
      <c r="A14" s="3"/>
      <c r="B14" s="4" t="str">
        <f t="shared" si="0"/>
        <v/>
      </c>
      <c r="C14" s="5"/>
      <c r="D14" s="3"/>
      <c r="E14" s="9"/>
      <c r="F14" s="3"/>
      <c r="G14" s="4" t="str">
        <f t="shared" si="1"/>
        <v/>
      </c>
      <c r="H14" s="5"/>
      <c r="I14" s="3"/>
      <c r="J14" s="9"/>
      <c r="K14" s="11"/>
      <c r="L14" s="4" t="str">
        <f t="shared" si="2"/>
        <v/>
      </c>
      <c r="M14" s="5"/>
      <c r="N14" s="11"/>
      <c r="O14" s="9"/>
      <c r="P14" s="11"/>
      <c r="Q14" s="4" t="str">
        <f t="shared" si="3"/>
        <v/>
      </c>
      <c r="R14" s="5"/>
      <c r="S14" s="11"/>
      <c r="T14" s="9"/>
      <c r="U14" s="11"/>
      <c r="V14" s="4" t="str">
        <f t="shared" si="4"/>
        <v/>
      </c>
      <c r="W14" s="5"/>
      <c r="X14" s="11"/>
      <c r="Y14" s="9"/>
      <c r="Z14" s="11"/>
      <c r="AA14" s="4" t="str">
        <f t="shared" si="5"/>
        <v/>
      </c>
      <c r="AB14" s="5"/>
      <c r="AC14" s="11"/>
      <c r="AD14" s="9"/>
      <c r="AE14" s="11"/>
      <c r="AF14" s="4" t="str">
        <f t="shared" si="6"/>
        <v/>
      </c>
      <c r="AG14" s="5"/>
      <c r="AH14" s="11"/>
      <c r="AI14" s="9"/>
      <c r="AJ14" s="13"/>
      <c r="AK14" s="13"/>
      <c r="AL14" s="13"/>
      <c r="AM14" s="13"/>
      <c r="AN14" s="9"/>
    </row>
    <row r="15" spans="1:40" x14ac:dyDescent="0.25">
      <c r="A15" s="3"/>
      <c r="B15" s="4" t="str">
        <f t="shared" si="0"/>
        <v/>
      </c>
      <c r="C15" s="5"/>
      <c r="D15" s="3"/>
      <c r="E15" s="9"/>
      <c r="F15" s="3"/>
      <c r="G15" s="4" t="str">
        <f t="shared" si="1"/>
        <v/>
      </c>
      <c r="H15" s="5"/>
      <c r="I15" s="3"/>
      <c r="J15" s="9"/>
      <c r="K15" s="11"/>
      <c r="L15" s="4" t="str">
        <f t="shared" si="2"/>
        <v/>
      </c>
      <c r="M15" s="5"/>
      <c r="N15" s="11"/>
      <c r="O15" s="9"/>
      <c r="P15" s="11"/>
      <c r="Q15" s="4" t="str">
        <f t="shared" si="3"/>
        <v/>
      </c>
      <c r="R15" s="5"/>
      <c r="S15" s="11"/>
      <c r="T15" s="9"/>
      <c r="U15" s="11"/>
      <c r="V15" s="4" t="str">
        <f t="shared" si="4"/>
        <v/>
      </c>
      <c r="W15" s="5"/>
      <c r="X15" s="11"/>
      <c r="Y15" s="9"/>
      <c r="Z15" s="11"/>
      <c r="AA15" s="4" t="str">
        <f t="shared" si="5"/>
        <v/>
      </c>
      <c r="AB15" s="5"/>
      <c r="AC15" s="11"/>
      <c r="AD15" s="9"/>
      <c r="AE15" s="11"/>
      <c r="AF15" s="4" t="str">
        <f t="shared" si="6"/>
        <v/>
      </c>
      <c r="AG15" s="5"/>
      <c r="AH15" s="11"/>
      <c r="AI15" s="9"/>
      <c r="AJ15" s="13"/>
      <c r="AK15" s="13"/>
      <c r="AL15" s="13"/>
      <c r="AM15" s="13"/>
      <c r="AN15" s="9"/>
    </row>
    <row r="16" spans="1:40" x14ac:dyDescent="0.25">
      <c r="A16" s="3"/>
      <c r="B16" s="4" t="str">
        <f t="shared" si="0"/>
        <v/>
      </c>
      <c r="C16" s="5"/>
      <c r="D16" s="3"/>
      <c r="E16" s="9"/>
      <c r="F16" s="3"/>
      <c r="G16" s="4" t="str">
        <f t="shared" si="1"/>
        <v/>
      </c>
      <c r="H16" s="5"/>
      <c r="I16" s="3"/>
      <c r="J16" s="9"/>
      <c r="K16" s="11"/>
      <c r="L16" s="4" t="str">
        <f t="shared" si="2"/>
        <v/>
      </c>
      <c r="M16" s="5"/>
      <c r="N16" s="11"/>
      <c r="O16" s="9"/>
      <c r="P16" s="11"/>
      <c r="Q16" s="4" t="str">
        <f t="shared" si="3"/>
        <v/>
      </c>
      <c r="R16" s="5"/>
      <c r="S16" s="11"/>
      <c r="T16" s="9"/>
      <c r="U16" s="11"/>
      <c r="V16" s="4" t="str">
        <f t="shared" si="4"/>
        <v/>
      </c>
      <c r="W16" s="5"/>
      <c r="X16" s="11"/>
      <c r="Y16" s="9"/>
      <c r="Z16" s="11"/>
      <c r="AA16" s="4" t="str">
        <f t="shared" si="5"/>
        <v/>
      </c>
      <c r="AB16" s="5"/>
      <c r="AC16" s="11"/>
      <c r="AD16" s="9"/>
      <c r="AE16" s="11"/>
      <c r="AF16" s="4" t="str">
        <f t="shared" si="6"/>
        <v/>
      </c>
      <c r="AG16" s="5"/>
      <c r="AH16" s="11"/>
      <c r="AI16" s="9"/>
      <c r="AJ16" s="13"/>
      <c r="AK16" s="13"/>
      <c r="AL16" s="13"/>
      <c r="AM16" s="13"/>
      <c r="AN16" s="9"/>
    </row>
    <row r="17" spans="1:40" x14ac:dyDescent="0.25">
      <c r="A17" s="3"/>
      <c r="B17" s="4" t="str">
        <f t="shared" si="0"/>
        <v/>
      </c>
      <c r="C17" s="5"/>
      <c r="D17" s="3"/>
      <c r="E17" s="9"/>
      <c r="F17" s="3"/>
      <c r="G17" s="4" t="str">
        <f t="shared" si="1"/>
        <v/>
      </c>
      <c r="H17" s="5"/>
      <c r="I17" s="3"/>
      <c r="J17" s="9"/>
      <c r="K17" s="11"/>
      <c r="L17" s="4" t="str">
        <f t="shared" si="2"/>
        <v/>
      </c>
      <c r="M17" s="5"/>
      <c r="N17" s="11"/>
      <c r="O17" s="9"/>
      <c r="P17" s="11"/>
      <c r="Q17" s="4" t="str">
        <f t="shared" si="3"/>
        <v/>
      </c>
      <c r="R17" s="5"/>
      <c r="S17" s="11"/>
      <c r="T17" s="9"/>
      <c r="U17" s="11"/>
      <c r="V17" s="4" t="str">
        <f t="shared" si="4"/>
        <v/>
      </c>
      <c r="W17" s="5"/>
      <c r="X17" s="11"/>
      <c r="Y17" s="9"/>
      <c r="Z17" s="11"/>
      <c r="AA17" s="4" t="str">
        <f t="shared" si="5"/>
        <v/>
      </c>
      <c r="AB17" s="5"/>
      <c r="AC17" s="11"/>
      <c r="AD17" s="9"/>
      <c r="AE17" s="11"/>
      <c r="AF17" s="4" t="str">
        <f t="shared" si="6"/>
        <v/>
      </c>
      <c r="AG17" s="5"/>
      <c r="AH17" s="11"/>
      <c r="AI17" s="9"/>
      <c r="AJ17" s="13"/>
      <c r="AK17" s="13"/>
      <c r="AL17" s="13"/>
      <c r="AM17" s="13"/>
      <c r="AN17" s="9"/>
    </row>
    <row r="18" spans="1:40" x14ac:dyDescent="0.25">
      <c r="A18" s="3"/>
      <c r="B18" s="4" t="str">
        <f t="shared" si="0"/>
        <v/>
      </c>
      <c r="C18" s="5"/>
      <c r="D18" s="3"/>
      <c r="E18" s="9"/>
      <c r="F18" s="3"/>
      <c r="G18" s="4" t="str">
        <f t="shared" si="1"/>
        <v/>
      </c>
      <c r="H18" s="5"/>
      <c r="I18" s="3"/>
      <c r="J18" s="9"/>
      <c r="K18" s="11"/>
      <c r="L18" s="4" t="str">
        <f t="shared" si="2"/>
        <v/>
      </c>
      <c r="M18" s="5"/>
      <c r="N18" s="11"/>
      <c r="O18" s="9"/>
      <c r="P18" s="11"/>
      <c r="Q18" s="4" t="str">
        <f t="shared" si="3"/>
        <v/>
      </c>
      <c r="R18" s="5"/>
      <c r="S18" s="11"/>
      <c r="T18" s="9"/>
      <c r="U18" s="11"/>
      <c r="V18" s="4" t="str">
        <f t="shared" si="4"/>
        <v/>
      </c>
      <c r="W18" s="5"/>
      <c r="X18" s="11"/>
      <c r="Y18" s="9"/>
      <c r="Z18" s="11"/>
      <c r="AA18" s="4" t="str">
        <f t="shared" si="5"/>
        <v/>
      </c>
      <c r="AB18" s="5"/>
      <c r="AC18" s="11"/>
      <c r="AD18" s="9"/>
      <c r="AE18" s="11"/>
      <c r="AF18" s="4" t="str">
        <f t="shared" si="6"/>
        <v/>
      </c>
      <c r="AG18" s="5"/>
      <c r="AH18" s="11"/>
      <c r="AI18" s="9"/>
      <c r="AJ18" s="13"/>
      <c r="AK18" s="13"/>
      <c r="AL18" s="13"/>
      <c r="AM18" s="13"/>
      <c r="AN18" s="9"/>
    </row>
    <row r="19" spans="1:40" x14ac:dyDescent="0.25">
      <c r="A19" s="3"/>
      <c r="B19" s="4" t="str">
        <f t="shared" si="0"/>
        <v/>
      </c>
      <c r="C19" s="5"/>
      <c r="D19" s="3"/>
      <c r="E19" s="9"/>
      <c r="F19" s="3"/>
      <c r="G19" s="4" t="str">
        <f t="shared" si="1"/>
        <v/>
      </c>
      <c r="H19" s="5"/>
      <c r="I19" s="3"/>
      <c r="J19" s="9"/>
      <c r="K19" s="11"/>
      <c r="L19" s="4" t="str">
        <f t="shared" si="2"/>
        <v/>
      </c>
      <c r="M19" s="5"/>
      <c r="N19" s="11"/>
      <c r="O19" s="9"/>
      <c r="P19" s="11"/>
      <c r="Q19" s="4" t="str">
        <f t="shared" si="3"/>
        <v/>
      </c>
      <c r="R19" s="5"/>
      <c r="S19" s="11"/>
      <c r="T19" s="9"/>
      <c r="U19" s="11"/>
      <c r="V19" s="4" t="str">
        <f t="shared" si="4"/>
        <v/>
      </c>
      <c r="W19" s="5"/>
      <c r="X19" s="11"/>
      <c r="Y19" s="9"/>
      <c r="Z19" s="11"/>
      <c r="AA19" s="4" t="str">
        <f t="shared" si="5"/>
        <v/>
      </c>
      <c r="AB19" s="5"/>
      <c r="AC19" s="11"/>
      <c r="AD19" s="9"/>
      <c r="AE19" s="11"/>
      <c r="AF19" s="4" t="str">
        <f t="shared" si="6"/>
        <v/>
      </c>
      <c r="AG19" s="5"/>
      <c r="AH19" s="11"/>
      <c r="AI19" s="9"/>
      <c r="AJ19" s="13"/>
      <c r="AK19" s="13"/>
      <c r="AL19" s="13"/>
      <c r="AM19" s="13"/>
      <c r="AN19" s="9"/>
    </row>
    <row r="20" spans="1:40" x14ac:dyDescent="0.25">
      <c r="A20" s="3"/>
      <c r="B20" s="4" t="str">
        <f t="shared" si="0"/>
        <v/>
      </c>
      <c r="C20" s="5"/>
      <c r="D20" s="3"/>
      <c r="E20" s="9"/>
      <c r="F20" s="3"/>
      <c r="G20" s="4" t="str">
        <f t="shared" si="1"/>
        <v/>
      </c>
      <c r="H20" s="5"/>
      <c r="I20" s="3"/>
      <c r="J20" s="9"/>
      <c r="K20" s="11"/>
      <c r="L20" s="4" t="str">
        <f t="shared" si="2"/>
        <v/>
      </c>
      <c r="M20" s="5"/>
      <c r="N20" s="11"/>
      <c r="O20" s="9"/>
      <c r="P20" s="11"/>
      <c r="Q20" s="4" t="str">
        <f t="shared" si="3"/>
        <v/>
      </c>
      <c r="R20" s="5"/>
      <c r="S20" s="11"/>
      <c r="T20" s="9"/>
      <c r="U20" s="11"/>
      <c r="V20" s="4" t="str">
        <f t="shared" si="4"/>
        <v/>
      </c>
      <c r="W20" s="5"/>
      <c r="X20" s="11"/>
      <c r="Y20" s="9"/>
      <c r="Z20" s="11"/>
      <c r="AA20" s="4" t="str">
        <f t="shared" si="5"/>
        <v/>
      </c>
      <c r="AB20" s="5"/>
      <c r="AC20" s="11"/>
      <c r="AD20" s="9"/>
      <c r="AE20" s="11"/>
      <c r="AF20" s="4" t="str">
        <f t="shared" si="6"/>
        <v/>
      </c>
      <c r="AG20" s="5"/>
      <c r="AH20" s="11"/>
      <c r="AI20" s="9"/>
      <c r="AJ20" s="13"/>
      <c r="AK20" s="13"/>
      <c r="AL20" s="13"/>
      <c r="AM20" s="13"/>
      <c r="AN20" s="9"/>
    </row>
    <row r="21" spans="1:40" x14ac:dyDescent="0.25">
      <c r="A21" s="3"/>
      <c r="B21" s="4" t="str">
        <f t="shared" si="0"/>
        <v/>
      </c>
      <c r="C21" s="5"/>
      <c r="D21" s="3"/>
      <c r="E21" s="9"/>
      <c r="F21" s="3"/>
      <c r="G21" s="4" t="str">
        <f t="shared" si="1"/>
        <v/>
      </c>
      <c r="H21" s="5"/>
      <c r="I21" s="3"/>
      <c r="J21" s="9"/>
      <c r="K21" s="11"/>
      <c r="L21" s="4" t="str">
        <f t="shared" si="2"/>
        <v/>
      </c>
      <c r="M21" s="5"/>
      <c r="N21" s="11"/>
      <c r="O21" s="9"/>
      <c r="P21" s="11"/>
      <c r="Q21" s="4" t="str">
        <f t="shared" si="3"/>
        <v/>
      </c>
      <c r="R21" s="5"/>
      <c r="S21" s="11"/>
      <c r="T21" s="9"/>
      <c r="U21" s="11"/>
      <c r="V21" s="4" t="str">
        <f t="shared" si="4"/>
        <v/>
      </c>
      <c r="W21" s="5"/>
      <c r="X21" s="11"/>
      <c r="Y21" s="9"/>
      <c r="Z21" s="11"/>
      <c r="AA21" s="4" t="str">
        <f t="shared" si="5"/>
        <v/>
      </c>
      <c r="AB21" s="5"/>
      <c r="AC21" s="11"/>
      <c r="AD21" s="9"/>
      <c r="AE21" s="11"/>
      <c r="AF21" s="4" t="str">
        <f t="shared" si="6"/>
        <v/>
      </c>
      <c r="AG21" s="5"/>
      <c r="AH21" s="11"/>
      <c r="AI21" s="9"/>
      <c r="AJ21" s="13"/>
      <c r="AK21" s="13"/>
      <c r="AL21" s="13"/>
      <c r="AM21" s="13"/>
      <c r="AN21" s="9"/>
    </row>
    <row r="22" spans="1:40" x14ac:dyDescent="0.25">
      <c r="A22" s="3"/>
      <c r="B22" s="4" t="str">
        <f t="shared" si="0"/>
        <v/>
      </c>
      <c r="C22" s="5"/>
      <c r="D22" s="3"/>
      <c r="E22" s="9"/>
      <c r="F22" s="3"/>
      <c r="G22" s="4" t="str">
        <f t="shared" si="1"/>
        <v/>
      </c>
      <c r="H22" s="5"/>
      <c r="I22" s="3"/>
      <c r="J22" s="9"/>
      <c r="K22" s="11"/>
      <c r="L22" s="4" t="str">
        <f t="shared" si="2"/>
        <v/>
      </c>
      <c r="M22" s="5"/>
      <c r="N22" s="11"/>
      <c r="O22" s="9"/>
      <c r="P22" s="11"/>
      <c r="Q22" s="4" t="str">
        <f t="shared" si="3"/>
        <v/>
      </c>
      <c r="R22" s="5"/>
      <c r="S22" s="11"/>
      <c r="T22" s="9"/>
      <c r="U22" s="11"/>
      <c r="V22" s="4" t="str">
        <f t="shared" si="4"/>
        <v/>
      </c>
      <c r="W22" s="5"/>
      <c r="X22" s="11"/>
      <c r="Y22" s="9"/>
      <c r="Z22" s="11"/>
      <c r="AA22" s="4" t="str">
        <f t="shared" si="5"/>
        <v/>
      </c>
      <c r="AB22" s="5"/>
      <c r="AC22" s="11"/>
      <c r="AD22" s="9"/>
      <c r="AE22" s="11"/>
      <c r="AF22" s="4" t="str">
        <f t="shared" si="6"/>
        <v/>
      </c>
      <c r="AG22" s="5"/>
      <c r="AH22" s="11"/>
      <c r="AI22" s="9"/>
      <c r="AJ22" s="13"/>
      <c r="AK22" s="13"/>
      <c r="AL22" s="13"/>
      <c r="AM22" s="13"/>
      <c r="AN22" s="9"/>
    </row>
    <row r="23" spans="1:40" x14ac:dyDescent="0.25">
      <c r="A23" s="3"/>
      <c r="B23" s="4" t="str">
        <f t="shared" si="0"/>
        <v/>
      </c>
      <c r="C23" s="5"/>
      <c r="D23" s="3"/>
      <c r="E23" s="9"/>
      <c r="F23" s="3"/>
      <c r="G23" s="4" t="str">
        <f t="shared" si="1"/>
        <v/>
      </c>
      <c r="H23" s="5"/>
      <c r="I23" s="3"/>
      <c r="J23" s="9"/>
      <c r="K23" s="11"/>
      <c r="L23" s="4" t="str">
        <f t="shared" si="2"/>
        <v/>
      </c>
      <c r="M23" s="5"/>
      <c r="N23" s="11"/>
      <c r="O23" s="9"/>
      <c r="P23" s="11"/>
      <c r="Q23" s="4" t="str">
        <f t="shared" si="3"/>
        <v/>
      </c>
      <c r="R23" s="5"/>
      <c r="S23" s="11"/>
      <c r="T23" s="9"/>
      <c r="U23" s="11"/>
      <c r="V23" s="4" t="str">
        <f t="shared" si="4"/>
        <v/>
      </c>
      <c r="W23" s="5"/>
      <c r="X23" s="11"/>
      <c r="Y23" s="9"/>
      <c r="Z23" s="11"/>
      <c r="AA23" s="4" t="str">
        <f t="shared" si="5"/>
        <v/>
      </c>
      <c r="AB23" s="5"/>
      <c r="AC23" s="11"/>
      <c r="AD23" s="9"/>
      <c r="AE23" s="11"/>
      <c r="AF23" s="4" t="str">
        <f t="shared" si="6"/>
        <v/>
      </c>
      <c r="AG23" s="5"/>
      <c r="AH23" s="11"/>
      <c r="AI23" s="9"/>
      <c r="AJ23" s="13"/>
      <c r="AK23" s="13"/>
      <c r="AL23" s="13"/>
      <c r="AM23" s="13"/>
      <c r="AN23" s="9"/>
    </row>
    <row r="24" spans="1:40" hidden="1" x14ac:dyDescent="0.25"/>
    <row r="25" spans="1:40" hidden="1" x14ac:dyDescent="0.25"/>
  </sheetData>
  <mergeCells count="29">
    <mergeCell ref="AJ2:AL2"/>
    <mergeCell ref="A3:D3"/>
    <mergeCell ref="F3:I3"/>
    <mergeCell ref="K3:N3"/>
    <mergeCell ref="P3:S3"/>
    <mergeCell ref="U3:X3"/>
    <mergeCell ref="AJ13:AM13"/>
    <mergeCell ref="Z3:AC3"/>
    <mergeCell ref="AE3:AH3"/>
    <mergeCell ref="AJ4:AM4"/>
    <mergeCell ref="AJ5:AM5"/>
    <mergeCell ref="AJ6:AM6"/>
    <mergeCell ref="AJ7:AM7"/>
    <mergeCell ref="AJ8:AM8"/>
    <mergeCell ref="AJ9:AM9"/>
    <mergeCell ref="AJ10:AM10"/>
    <mergeCell ref="AJ11:AM11"/>
    <mergeCell ref="AJ12:AM12"/>
    <mergeCell ref="AJ3:AM3"/>
    <mergeCell ref="AJ20:AM20"/>
    <mergeCell ref="AJ21:AM21"/>
    <mergeCell ref="AJ22:AM22"/>
    <mergeCell ref="AJ23:AM23"/>
    <mergeCell ref="AJ14:AM14"/>
    <mergeCell ref="AJ15:AM15"/>
    <mergeCell ref="AJ16:AM16"/>
    <mergeCell ref="AJ17:AM17"/>
    <mergeCell ref="AJ18:AM18"/>
    <mergeCell ref="AJ19:AM19"/>
  </mergeCells>
  <conditionalFormatting sqref="A4:D23">
    <cfRule type="expression" dxfId="27" priority="25">
      <formula>$A4=4</formula>
    </cfRule>
    <cfRule type="expression" dxfId="26" priority="26">
      <formula>$A4=3</formula>
    </cfRule>
    <cfRule type="expression" dxfId="25" priority="27">
      <formula>$A4=2</formula>
    </cfRule>
    <cfRule type="expression" dxfId="24" priority="28">
      <formula>$A4=1</formula>
    </cfRule>
  </conditionalFormatting>
  <conditionalFormatting sqref="F4:I23">
    <cfRule type="expression" dxfId="23" priority="21">
      <formula>$F4=4</formula>
    </cfRule>
    <cfRule type="expression" dxfId="22" priority="22">
      <formula>$F4=3</formula>
    </cfRule>
    <cfRule type="expression" dxfId="21" priority="23">
      <formula>$F4=2</formula>
    </cfRule>
    <cfRule type="expression" dxfId="20" priority="24">
      <formula>$F4=1</formula>
    </cfRule>
  </conditionalFormatting>
  <conditionalFormatting sqref="K4:N23">
    <cfRule type="expression" dxfId="19" priority="17">
      <formula>$K4=4</formula>
    </cfRule>
    <cfRule type="expression" dxfId="18" priority="18">
      <formula>$K4=3</formula>
    </cfRule>
    <cfRule type="expression" dxfId="17" priority="19">
      <formula>$K4=2</formula>
    </cfRule>
    <cfRule type="expression" dxfId="16" priority="20">
      <formula>$K4=1</formula>
    </cfRule>
  </conditionalFormatting>
  <conditionalFormatting sqref="P4:S23">
    <cfRule type="expression" dxfId="15" priority="13">
      <formula>$P4=4</formula>
    </cfRule>
    <cfRule type="expression" dxfId="14" priority="14">
      <formula>$P4=3</formula>
    </cfRule>
    <cfRule type="expression" dxfId="13" priority="15">
      <formula>$P4=2</formula>
    </cfRule>
    <cfRule type="expression" dxfId="12" priority="16">
      <formula>$P4=1</formula>
    </cfRule>
  </conditionalFormatting>
  <conditionalFormatting sqref="U4:X23">
    <cfRule type="expression" dxfId="11" priority="9">
      <formula>$U4=4</formula>
    </cfRule>
    <cfRule type="expression" dxfId="10" priority="10">
      <formula>$U4=3</formula>
    </cfRule>
    <cfRule type="expression" dxfId="9" priority="11">
      <formula>$U4=2</formula>
    </cfRule>
    <cfRule type="expression" dxfId="8" priority="12">
      <formula>$U4=1</formula>
    </cfRule>
  </conditionalFormatting>
  <conditionalFormatting sqref="Z4:AC23">
    <cfRule type="expression" dxfId="7" priority="5">
      <formula>$Z4=4</formula>
    </cfRule>
    <cfRule type="expression" dxfId="6" priority="6">
      <formula>$Z4=3</formula>
    </cfRule>
    <cfRule type="expression" dxfId="5" priority="7">
      <formula>$Z4=2</formula>
    </cfRule>
    <cfRule type="expression" dxfId="4" priority="8">
      <formula>$Z4=1</formula>
    </cfRule>
  </conditionalFormatting>
  <conditionalFormatting sqref="AE4:AH23">
    <cfRule type="expression" dxfId="3" priority="1">
      <formula>$AE4=4</formula>
    </cfRule>
    <cfRule type="expression" dxfId="2" priority="2">
      <formula>$AE4=3</formula>
    </cfRule>
    <cfRule type="expression" dxfId="1" priority="3">
      <formula>$AE4=2</formula>
    </cfRule>
    <cfRule type="expression" dxfId="0" priority="4">
      <formula>$AE4=1</formula>
    </cfRule>
  </conditionalFormatting>
  <dataValidations count="1">
    <dataValidation type="whole" allowBlank="1" showErrorMessage="1" errorTitle="VALOR INCORRETO!" error="Digite:_x000a_1 para nível de prioridade ALTA_x000a_2 para nível de prioridade NORMAL_x000a_3 para nível de prioridade BAIXA_x000a_4 para nível de prioridade SEM PRESSA" sqref="A4:A23 F4:F23 P4:P23 U4:U23 Z4:Z23 AE4:AE1048576 K4:K1048576">
      <formula1>1</formula1>
      <formula2>4</formula2>
    </dataValidation>
  </dataValidations>
  <hyperlinks>
    <hyperlink ref="AM2" r:id="rId1"/>
  </hyperlinks>
  <printOptions horizontalCentered="1" gridLines="1"/>
  <pageMargins left="0.51181102362204722" right="0.51181102362204722" top="0.78740157480314965" bottom="0.78740157480314965" header="0.31496062992125984" footer="0.31496062992125984"/>
  <pageSetup paperSize="9" orientation="portrait" r:id="rId2"/>
  <colBreaks count="7" manualBreakCount="7">
    <brk id="5" max="1048575" man="1"/>
    <brk id="10" max="1048575" man="1"/>
    <brk id="15" max="1048575" man="1"/>
    <brk id="20" max="1048575" man="1"/>
    <brk id="25" max="1048575" man="1"/>
    <brk id="30" max="1048575" man="1"/>
    <brk id="35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Agenda</vt:lpstr>
      <vt:lpstr>Agenda!Area_de_impressao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Laurentino Mello</dc:creator>
  <cp:lastModifiedBy>Laurentino Mello</cp:lastModifiedBy>
  <cp:lastPrinted>2015-12-31T16:35:51Z</cp:lastPrinted>
  <dcterms:created xsi:type="dcterms:W3CDTF">2015-12-27T13:58:16Z</dcterms:created>
  <dcterms:modified xsi:type="dcterms:W3CDTF">2017-03-21T12:26:06Z</dcterms:modified>
</cp:coreProperties>
</file>